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matriz" sheetId="1" r:id="rId1"/>
    <sheet name="resumen" sheetId="2" r:id="rId2"/>
  </sheets>
  <definedNames>
    <definedName name="_xlnm._FilterDatabase" localSheetId="0" hidden="1">matriz!$B$7:$O$275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<sst xmlns="http://schemas.openxmlformats.org/spreadsheetml/2006/main" count="1664" uniqueCount="345">
  <si>
    <t>DIMENSIÓN FISCAL Y GOBERNANZA</t>
  </si>
  <si>
    <t>Gestión de ingresos</t>
  </si>
  <si>
    <t>Gestión de gastos</t>
  </si>
  <si>
    <t>Gobernabilidad de los procesos de decisión política, planificación, presupuestación y ejecución</t>
  </si>
  <si>
    <t>Dimensión</t>
  </si>
  <si>
    <t>DIMENSIÓN ECONÓMICA Y SOCIAL</t>
  </si>
  <si>
    <t>Equidad urbana</t>
  </si>
  <si>
    <t>Tecnología</t>
  </si>
  <si>
    <t>Competitividad de la economía</t>
  </si>
  <si>
    <t>Seguridad y convivencia ciudadana</t>
  </si>
  <si>
    <t>Industrias creativas y culturales</t>
  </si>
  <si>
    <t>DIMENSIÓN URBANA</t>
  </si>
  <si>
    <t>Ordenamiento territorial</t>
  </si>
  <si>
    <t>Crecimiento huella urbana</t>
  </si>
  <si>
    <t>Densidad</t>
  </si>
  <si>
    <t>Espacio público efectivo y áreas de recreación y deporte</t>
  </si>
  <si>
    <t>Movilidad urbana sostenible</t>
  </si>
  <si>
    <t>Vivienda</t>
  </si>
  <si>
    <t>DIMENSIÓN AMBIENTAL</t>
  </si>
  <si>
    <t>Conexión a servicios públicos</t>
  </si>
  <si>
    <t>Gestión ambiental y control de la contaminación local</t>
  </si>
  <si>
    <t>Mitigación de gases de efecto invernadero</t>
  </si>
  <si>
    <t>Eficiencia energética y energía renovable</t>
  </si>
  <si>
    <t>Reducción de la vulnerabilidad a desastres naturales y adaptación</t>
  </si>
  <si>
    <t>5. Medio ambiente y biodiversidad.</t>
  </si>
  <si>
    <t>1. Fortalecimiento institucional</t>
  </si>
  <si>
    <t>REALIZAR LA DEPURACIÓN DE BASE DE DATOS DE AFILIADOS CON LOS FONDOS DE PENSIONES</t>
  </si>
  <si>
    <t>CONSTRUCCION DEL COMPLEJO RESIDENCIAL PARA LA COMUNIDAD DEL REGUARDO INDIGENA EL NOVENTA</t>
  </si>
  <si>
    <t>Servicios públicos</t>
  </si>
  <si>
    <t>Gestión de residuos sólidos</t>
  </si>
  <si>
    <t>Adaptación al cambio climático</t>
  </si>
  <si>
    <t>Infraestructura urbana</t>
  </si>
  <si>
    <t>Conectividad</t>
  </si>
  <si>
    <t>Gobernabilidad</t>
  </si>
  <si>
    <t>Fiscal</t>
  </si>
  <si>
    <t>1. Construcción del Complejo Malecón-Alameda</t>
  </si>
  <si>
    <t>MATRIZ ANALISIS ESTRATEGICO QUIBDO</t>
  </si>
  <si>
    <t>PLAN DE DESARROLLO</t>
  </si>
  <si>
    <t>2020 - 2023</t>
  </si>
  <si>
    <t>Sub Fases Estratégicas</t>
  </si>
  <si>
    <t>Áreas Prioritarias</t>
  </si>
  <si>
    <t>Líneas Estratégicas PDT</t>
  </si>
  <si>
    <t>Salud</t>
  </si>
  <si>
    <t>Educación</t>
  </si>
  <si>
    <t xml:space="preserve">2. Seguridad y convivencia
</t>
  </si>
  <si>
    <t>3. Inclusión y Equidad</t>
  </si>
  <si>
    <t>4. Desarrollo económico</t>
  </si>
  <si>
    <t>Planeación</t>
  </si>
  <si>
    <t>Catastro multipropósito.</t>
  </si>
  <si>
    <t>Fortalecimiento Fiscal y Financiero.</t>
  </si>
  <si>
    <t>Formalización de empresas (Incrementar ingresos).</t>
  </si>
  <si>
    <t>Actualización catastral (identificados 10.000 predios no registrados)</t>
  </si>
  <si>
    <t>Legalización gratuita de predios.</t>
  </si>
  <si>
    <t>Enfoque de control interno hacia la prevención</t>
  </si>
  <si>
    <t>Fortalecimiento de auditorias internas</t>
  </si>
  <si>
    <t>Reuniones con Órganos de control en Quibdó</t>
  </si>
  <si>
    <t>Campaña de Orden y Aseo permanente</t>
  </si>
  <si>
    <t>Gestión de archivo (Sistematización, digitalización y organización)</t>
  </si>
  <si>
    <t>Sistematización Inventario.</t>
  </si>
  <si>
    <t>Planta de Personal acorde a las necesidades del municipio.</t>
  </si>
  <si>
    <t>Mejorar infraestructura tecnológica.</t>
  </si>
  <si>
    <t>Mejoramiento seguridad física (Control de accesos)</t>
  </si>
  <si>
    <t>Mejoramiento Instalaciones para una adecuada prestación de los servicios.</t>
  </si>
  <si>
    <t>Formulación del Plan Anticorrupción y de Atención al Ciudadano.</t>
  </si>
  <si>
    <t>elaborar un xxxx basado en capacitaciones y liderazgo de prevención del daño antijuridico</t>
  </si>
  <si>
    <t>Manejo Integral de vendedores ambulantes</t>
  </si>
  <si>
    <t>Mantenimiento preventivo y correctivo de las 147 puntos con cámaras de seguridad del municipio.</t>
  </si>
  <si>
    <t>mejorar la infraestructura física de la casa de justica.</t>
  </si>
  <si>
    <t xml:space="preserve">Control Interno
</t>
  </si>
  <si>
    <t>Terminación de la  Unidad Intermedia de salud de la zona Norte. Und 1.0</t>
  </si>
  <si>
    <t>Terminación de de la unidad intermedia de salud del caraño Und 1.0</t>
  </si>
  <si>
    <t>Mejoramiento red hospitalaria cabecera municipal y veredal</t>
  </si>
  <si>
    <t>Mejoramiento calidad prestación del servicio</t>
  </si>
  <si>
    <t>Acreditación secretaria de Salud</t>
  </si>
  <si>
    <t>Saneamiento Fiscal Hospital</t>
  </si>
  <si>
    <t>Gestión en aseguramiento (Buscar que se contrate mas con la capacidad instalada del municipio)</t>
  </si>
  <si>
    <t>MEJORAMIENTO DE LAS INSTALACIONES DE LA INSTITUCION EDUCATIVA TECNICA AGROPECURIA DE TAGACHI.</t>
  </si>
  <si>
    <t>Aumentar  en un 5% el numero de establecimientos educativos en Jornada única.</t>
  </si>
  <si>
    <t>diseño de un Modelo de Gestión de Calidad con enfoque etnoeducativo e intercultural.</t>
  </si>
  <si>
    <t>Disminuir el indicie de analfabetismo en Quibdó en 1,5%.</t>
  </si>
  <si>
    <t>Garantizar durante el periodo de gobierno la permanencia del 100% de los alumnos matriculados.</t>
  </si>
  <si>
    <t>Implementación de la ruta para la atención educativa a estudiantes con discapacidad en el marco de la educación inclusiva.</t>
  </si>
  <si>
    <t>Alcanzar 400 cupos para la atención Integral de niños, niñas de primera infancia.</t>
  </si>
  <si>
    <t>Mantenimiento de infraestructura educativa Und. 24.0</t>
  </si>
  <si>
    <t>CONSTRUCCION DE AULAS EN LA INSTITUCION EDUCATIVA MIGUELA. CAICEDO.</t>
  </si>
  <si>
    <t>TERMINACION DE LA CONSTRUCCION UNIDAD INTERMEDIA EL CARAÑO.</t>
  </si>
  <si>
    <t>Construcción de Infraestructura educativa Und 3.0</t>
  </si>
  <si>
    <t>Identificar cooperantes internacionales y nacionales que actualmente operan en Quibdó y articular cooperación.</t>
  </si>
  <si>
    <t>Identificar líneas de cooperación por organismo y articular a plan de desarrollo.</t>
  </si>
  <si>
    <t>Aliada de la Cámara de Comercio.</t>
  </si>
  <si>
    <t>Gestión para contar con un censo empresarial y de productividad.</t>
  </si>
  <si>
    <t>Mesa de Empleo.</t>
  </si>
  <si>
    <t>Apoyar el emprendimiento</t>
  </si>
  <si>
    <t>Formalidad.</t>
  </si>
  <si>
    <t>Empleabilidad.</t>
  </si>
  <si>
    <t>Economía Naranja.</t>
  </si>
  <si>
    <t>Alianzas institucionales.</t>
  </si>
  <si>
    <t>Apoyo a la Innovación y el emprendimiento Cultural a través de la Promoción y potencialización del patrimonio material e inmaterial de Quibdó.</t>
  </si>
  <si>
    <t>Agenda vive la cultura: Fin de semana. (20 actividades culturales).</t>
  </si>
  <si>
    <t>Estructuración e implementación del primer Observatorio de la cultura  municipal de Quibdó.</t>
  </si>
  <si>
    <t>Creación de la secretaria de cultura.</t>
  </si>
  <si>
    <t>Gestionar la creación del fondo mixto de apoyo a proyectos culturales.</t>
  </si>
  <si>
    <t>CONSTRUCCIÓN DE 2 KILÓMETROS MÁS 256 METROS DE PAVIMENTO EN CONCRETO RÍGIDO DE LA VÍA OBAPO - PACURITA.</t>
  </si>
  <si>
    <t>LIMPIEZA Y CANALIZACIÓN  DE LA MICRO CUENCA DE LA QUEBRADA LA YESCA.</t>
  </si>
  <si>
    <t>MEJORAMIENTO Y REABILITACION MEDIANTE LA CONSTRUCCION DE PAVIMENTO EN CONCRETO RIGIDO EN LA CARRERA 1. ENTRE CALLES 31 Y 20, EN LA CALLE 18 ENTRE CARRERAS 22 Y 21.</t>
  </si>
  <si>
    <t>Construcción de Pavimento km 6.0</t>
  </si>
  <si>
    <t>Rehabilitación de pavimento M2 24.000</t>
  </si>
  <si>
    <t>Mantenimiento de vías en afirmado Km 40</t>
  </si>
  <si>
    <t>Construcción de Muro de Contención Km 1.0</t>
  </si>
  <si>
    <t>Construcción de puentes Peatonales y mantenimiento Km 4</t>
  </si>
  <si>
    <t>Reportar la información de la infraestructura vial a cargo del municipio</t>
  </si>
  <si>
    <t xml:space="preserve">Estudio Técnico de Señalización Vial y Elaboración del plan local de Seguridad Vial </t>
  </si>
  <si>
    <t>Apertura de vía Km 5.0</t>
  </si>
  <si>
    <t>Construcción de centros culturales, 1 en cada comuna.</t>
  </si>
  <si>
    <t>Construcción y/o adecuación de polideportivos, 1 en cada comuna.</t>
  </si>
  <si>
    <t>Programación y Ejecución del 1er evento masivo para la promoción de Hábitos y Estilos de vida Saludable de los habitantes del municipio de Quibdó (SI ES POSIBLE MOVER TU CUERPO)</t>
  </si>
  <si>
    <t>"Las personas con discapacidad, LGBTI y las mujeres tengan igualdad de oportunidades para el acceso laboral.</t>
  </si>
  <si>
    <t>Apoyo con proyectos productivos a las madres cabeza de familia que representan mas del 70%.</t>
  </si>
  <si>
    <t>REVISIÓN DE LA POLITICA PUBLICA DE JUVENTUD Y ARTICULACIÓN CON "COLOMBIA JOVEN"</t>
  </si>
  <si>
    <t>Garantizar la representación ante los diferentes organismos de los  gobernadores indígenas de Quibdó y el uso de recursos del SGP.</t>
  </si>
  <si>
    <t>Garantizar la seguridad alimentaria, salud y vivienda  de las comunidades indígenas.</t>
  </si>
  <si>
    <t>creación de la casa de la mujer para las dinámicas sociales.</t>
  </si>
  <si>
    <t xml:space="preserve">PROGRAMA ADULTO MAYOR (Centros de Vida, Colombia Mayor, Recreación y Tiempo Libre) </t>
  </si>
  <si>
    <t>PLAN INTEGRAL DE SEGURIDAD Y CONVIVENCIA-LO ESTAMOS HACIENDO POSIBLE “VIVE EN PAZ”</t>
  </si>
  <si>
    <t>Difusión deberes y derechos de las victimas en el marco de la ley  1448 de 2011.</t>
  </si>
  <si>
    <t>Etnias</t>
  </si>
  <si>
    <t>Electrificación Comunidades Indígenas – No interconectadas.</t>
  </si>
  <si>
    <t>Infraestructura</t>
  </si>
  <si>
    <t>Deportes</t>
  </si>
  <si>
    <t xml:space="preserve">Plan Maestro de Movilidad
</t>
  </si>
  <si>
    <t>Organización Vendedores Ambulantes</t>
  </si>
  <si>
    <t>Plan de Movilidad Escolar</t>
  </si>
  <si>
    <t>Estrategia de Seguridad Vial</t>
  </si>
  <si>
    <t>Estudio de tarifas de transporte Publico</t>
  </si>
  <si>
    <t>Sistema Estratégico de Transporte Publico</t>
  </si>
  <si>
    <t>Inventarios Viales</t>
  </si>
  <si>
    <t>Corredores viales transporte alternativo</t>
  </si>
  <si>
    <t>Fortalecer la gestión y acción interinstitucional</t>
  </si>
  <si>
    <t>Elaborar diagnóstico sobre la situación actual de movilidad</t>
  </si>
  <si>
    <t>Promover la cultura de seguridad vial a los ciudadanos</t>
  </si>
  <si>
    <t>Responder oportunamente ante los hechos viales</t>
  </si>
  <si>
    <t>Implementar un Observatorio de Movilidad en la ciudad de Quibdó</t>
  </si>
  <si>
    <t>Reparación y mantenimiento de los equipos de semaforización</t>
  </si>
  <si>
    <t>Activar el centro integral de atención CIA en el municipio de Quibdó de acuerdo al art 136 de la ley 769 de 2002</t>
  </si>
  <si>
    <t>Realizar el estudio técnico para actualizar las tarifas del servicio de buseta de la ciudad de Quibdó</t>
  </si>
  <si>
    <t>Crear la unidad de archivo dotada de los elementos básico</t>
  </si>
  <si>
    <t>Fortalecimiento jurisdicción coactiva</t>
  </si>
  <si>
    <t>Auditar a las Empresas de transporte</t>
  </si>
  <si>
    <t>Registro real de la accidentalidad de transito y hechos viales</t>
  </si>
  <si>
    <t>Expedir los permisos de toda intervención que se lleve en las vías publica que impacte la movilidad de acuerdo a los art 99,100,101 de la ley 769 de 2002</t>
  </si>
  <si>
    <t>Clasificar las vías de la ciudad y establecer la prelación</t>
  </si>
  <si>
    <t>Decretar la velocidad máxima permitida en la vías urbanas del municipio de Quibdó</t>
  </si>
  <si>
    <t>Movilidad</t>
  </si>
  <si>
    <t>Medio Ambiente</t>
  </si>
  <si>
    <t>Educación y fortalecimiento cultura ambiental (Aula ambiental, parque ecológico, Escuela ambiental y de gestión del riesgo, comisión ambiental).</t>
  </si>
  <si>
    <t>Promover el uso de energías sostenibles especialmente la solar.</t>
  </si>
  <si>
    <t>Mantenimiento y limpieza de canales de aguas de lluvias Km 30.0</t>
  </si>
  <si>
    <t>Manejo Integral de Fuentes Hídricas (Potencial hídrico y niveles de contaminación; hoy no se cuenta con estudios).</t>
  </si>
  <si>
    <t>Agua para todos.</t>
  </si>
  <si>
    <t>Desarrollo de ECOTERRITORIOS (Incorporar la ciudad al medio ambiente)</t>
  </si>
  <si>
    <t>Conservación y manejo de suelos - reforestación</t>
  </si>
  <si>
    <t>Biodiversidad y cambio climático (Cambio parque automotor)</t>
  </si>
  <si>
    <t>Inclusión Social</t>
  </si>
  <si>
    <t>Victimas</t>
  </si>
  <si>
    <t>S General</t>
  </si>
  <si>
    <t>S Gobierno</t>
  </si>
  <si>
    <t>Mujer</t>
  </si>
  <si>
    <t xml:space="preserve">C Internacional
</t>
  </si>
  <si>
    <t>Valorar Inversión cooperación  Internacional  y enfocarla en productos y servicios.</t>
  </si>
  <si>
    <t>Diseñar y promover modelo de mejores practicas en cooperación Internacional (Ser referente a nivel nacional)</t>
  </si>
  <si>
    <t>Crear o mejorar los espacios deportivos y culturales</t>
  </si>
  <si>
    <t xml:space="preserve">Cultura
</t>
  </si>
  <si>
    <t>Juventud</t>
  </si>
  <si>
    <t>Fortalecimiento de organizaciones sociales de base que trabajan con población en condición de pobreza extrema. RED UNIDOS EN MINGA.</t>
  </si>
  <si>
    <t>Fuente</t>
  </si>
  <si>
    <t>Funcionarios</t>
  </si>
  <si>
    <t>Secretaría de cultura</t>
  </si>
  <si>
    <t xml:space="preserve">Agencia de cooperación e inversiones municipal </t>
  </si>
  <si>
    <t>Curaduría</t>
  </si>
  <si>
    <t xml:space="preserve">Creación de un canal de televisión institucional </t>
  </si>
  <si>
    <t>Contrataciones por meritocracia</t>
  </si>
  <si>
    <t>P Gobierno</t>
  </si>
  <si>
    <t>Definir la política pública de seguridad</t>
  </si>
  <si>
    <t>Programa “La Alcaldía escucha y trabaja con sus ciudadanos.”</t>
  </si>
  <si>
    <t>Implementar la mesa de seguridad y convivencia local</t>
  </si>
  <si>
    <t>Reubicación del centro carcelario Anayancy</t>
  </si>
  <si>
    <t>Mejorar los alumbrados y vías de acceso</t>
  </si>
  <si>
    <t>Reforzar la cantidad cámaras de seguridad</t>
  </si>
  <si>
    <t>Fortalecimiento a las escuelas de padres, docentes y alumnos</t>
  </si>
  <si>
    <t>Escuelas de líderes</t>
  </si>
  <si>
    <t>Dinamizar el malecón como espacio de encuentro para la convivencia de las familias y ciudadanos,</t>
  </si>
  <si>
    <t>calidad a servicios de salud</t>
  </si>
  <si>
    <t>condiciones mínimas de seguridad, bienestar y salud,</t>
  </si>
  <si>
    <t>a través de campañas de salud y una atención integral en salud a los jóvenes, se deben generar estrategias que permitan disminuir cifras de embarazo adolescente y de consumo de sustancias psicoactivas</t>
  </si>
  <si>
    <t xml:space="preserve">Invertir y poner mayor atención al hospital mental, </t>
  </si>
  <si>
    <t>Apoyar organismos o agrupaciones que trabajen por el bienestar de los animales y proporcionen entornos protectores, mediante la gestión para la construcción de albergues se fomente la adopción, el cuidado y protección</t>
  </si>
  <si>
    <t>educación de calidad e innovadora, el reto es hacer de las nuevas infraestructuras que deja la administración municipal, espacios con contenidos innovadores, donde se invierta en laboratorios y espacios para la ciencia, tecnología, deporte y cultura,</t>
  </si>
  <si>
    <t>Mejorar, diseñar y realizar inversión en infraestructura para la comunicación</t>
  </si>
  <si>
    <t>Invertir en tecnología para la transformación de los productos que se Generan en los sectores rurales</t>
  </si>
  <si>
    <t>Censo empresarial, que permita la identificación de la base productiva del Municipio de Quibdó, el nivel de informalidad existente</t>
  </si>
  <si>
    <t>Plataforma tecnológica donde se dé a conocer los emprendimientos de la región"</t>
  </si>
  <si>
    <t>Generar capital semilla, capacitación, asesoría y acompañamiento a las iniciativas a emprender</t>
  </si>
  <si>
    <t>Alianzas público-privadas</t>
  </si>
  <si>
    <t>Incentivos tributarios a nuevos inversionistas y actuales empresarios"</t>
  </si>
  <si>
    <t>Contar con una Central de abastos como punto de convergencia"</t>
  </si>
  <si>
    <t>Implementación y transversalización de la catedra de la cultura del emprendimiento</t>
  </si>
  <si>
    <t>Tener una vez al mes los mercados MIA</t>
  </si>
  <si>
    <t>Circuitos cercanos de comercialización</t>
  </si>
  <si>
    <t>Apoyar emprendimientos de base tecnológica</t>
  </si>
  <si>
    <t>Alianzas con instituciones como: BANCOLDEX, FINDETER, INNPULSA</t>
  </si>
  <si>
    <t>Alianza con el INVIMA</t>
  </si>
  <si>
    <t>Activación de una Agencia de Promoción de la Inversión</t>
  </si>
  <si>
    <t>Evaluar y fortalecer las estrategias de bilingüismo e intercambio cultural</t>
  </si>
  <si>
    <t>Formación de las micro, pequeñas y medianas empresas"</t>
  </si>
  <si>
    <t>Generar economía naranja</t>
  </si>
  <si>
    <t>Generar emprendimientos turísticos</t>
  </si>
  <si>
    <t>Fortalecimiento económico y técnico a las familias que hacen parte del Plan Social de Recicladores</t>
  </si>
  <si>
    <t>Fortalecimiento a los programas y estrategias del CIDEA (Comité Interinstitucional de Educación Ambiental</t>
  </si>
  <si>
    <t>Invertir en investigación y en emprendimientos</t>
  </si>
  <si>
    <t>Apoyar los mercados verdes de forma integral,</t>
  </si>
  <si>
    <t>Proteger el río Atrato desde elementos pedagógicos para el cuidado y disfrute,</t>
  </si>
  <si>
    <t>Invertir en investigación en temas como energías renovables y ciudades ambientalmente sostenibles.</t>
  </si>
  <si>
    <t>Arborización de algunas zonas de la ciudad</t>
  </si>
  <si>
    <t>Apoyar organismos o agrupaciones que trabajen por el bienestar de los animales"</t>
  </si>
  <si>
    <t>Aplicar las normatividades sobre las reglas de transito que deben cumplir el parque automotor y las motos</t>
  </si>
  <si>
    <t>3. Adoptar esquemas de cobro por obras por valorización e implementación del cobro por plusvalía</t>
  </si>
  <si>
    <t>4. Actualización y conservación de los catastros predial urbano y rural</t>
  </si>
  <si>
    <t>6. Implementar el sistema de facturación asociada a la nomenclatura</t>
  </si>
  <si>
    <t>7. Contar con un mecanismo de entrega de facturas del impuesto predial según calendario de pagos.</t>
  </si>
  <si>
    <t>8. Contar con personal suficiente e idóneo</t>
  </si>
  <si>
    <t>9. Diseñar y aplicar campañas para que los contribuyentes paguen los impuestos</t>
  </si>
  <si>
    <t>1. Desarrollar y aplicar una metodología de presupuesto por resultados de la administración central</t>
  </si>
  <si>
    <t>10.Establecer un programa de ajuste fiscal y financiero (Ley 617) y acuerdo de pago con los acreedores (Ley 550)</t>
  </si>
  <si>
    <t>1. Desarrollar e implementar la metodología e instrumentos de gestión de presupuesto participativo</t>
  </si>
  <si>
    <t>2. Integración de los sistemas de información disponibles en el Municipio.</t>
  </si>
  <si>
    <t>3. Identificar y desarrollar ampliaciones para la oferta de servicios del Municipio</t>
  </si>
  <si>
    <t>5. Desarrollar e implementar un sistema de gestión documental</t>
  </si>
  <si>
    <t>6. Revisar el sistema de gestión de calidad y el Modelo Estándar de Control interno (MECI)</t>
  </si>
  <si>
    <t>7. Desarrollar e implementar un sistema para el control de Peticiones, Quejas y Reclamos (PQR)</t>
  </si>
  <si>
    <t>Hacienda</t>
  </si>
  <si>
    <t>1. Programas de educación sexual y planificación familiar para jóvenes adolescentes</t>
  </si>
  <si>
    <t>2. Creación de programas de atención integral a la primera infancia</t>
  </si>
  <si>
    <t>3. Fortalecimiento de la oferta actual del servicio de salud en la ciudad para el mejoramiento de las condiciones existentes</t>
  </si>
  <si>
    <t>1. Mejorar la calidad y el acceso a la educación básica y media</t>
  </si>
  <si>
    <t>2. Desarrollar estrategias para disminuir la deserción escolar</t>
  </si>
  <si>
    <t>3. Articulación de la educación media con la educación superior y la formación para el trabajo</t>
  </si>
  <si>
    <t>4. Mejorar la oferta instalada, en el municipio, de servicios a la primera infancia</t>
  </si>
  <si>
    <t>1. Fomentar el uso de las tecnologías de la información y comunicación (TIC) y el diseño e implementación de un plan de acción para desarrollar la oferta económica</t>
  </si>
  <si>
    <t>2. Implementación de espacios que otorguen conexión a todos los ciudadanos y turistas</t>
  </si>
  <si>
    <t>3. Implementación de software y hardware óptimos para el fortalecimiento de instituciones</t>
  </si>
  <si>
    <t>1. Desarrollar un plan de competitividad</t>
  </si>
  <si>
    <t>2. Programas de generación de empleo</t>
  </si>
  <si>
    <t>3. Articulación académica desde la formación y capacitación de la oferta laboral</t>
  </si>
  <si>
    <t>4. Fortalecimiento del ecoturismo</t>
  </si>
  <si>
    <t>5. Transición de la informalidad a la formalidad</t>
  </si>
  <si>
    <t>1. Apoyo al funcionamiento de la Orquesta Sinfónica Libre de Quibdó</t>
  </si>
  <si>
    <t>2. Consolidar red de escuelas de música tradicional ‘Música y Vida’</t>
  </si>
  <si>
    <t>3. Formular un proyecto de implementación del Plan Especial de Salvaguardia (PES)</t>
  </si>
  <si>
    <t>1. Acompañamiento técnico en la revisión y formulación del plan de ordenamiento territorial.</t>
  </si>
  <si>
    <t>2. Definición de la estructura ecológica principal.</t>
  </si>
  <si>
    <t>3. Formulación del componente general.</t>
  </si>
  <si>
    <t>4. Formulación del componente urbano.</t>
  </si>
  <si>
    <t>5. Formulación del componente rural.</t>
  </si>
  <si>
    <t>6. Desarrollo de talleres de participación ciudadana.</t>
  </si>
  <si>
    <t>7. Desarrollo de etapa de alistamiento.</t>
  </si>
  <si>
    <t>8. Implementación y adopción del POT.</t>
  </si>
  <si>
    <t>2. Generación de espacio público efectivo</t>
  </si>
  <si>
    <t>3. Caracterización del espacio público.</t>
  </si>
  <si>
    <t>4. Mejoramiento de espacio público existente</t>
  </si>
  <si>
    <t>5. Regulación del comercio informal del espacio público</t>
  </si>
  <si>
    <t>6. Plan de apropiación del espacio público</t>
  </si>
  <si>
    <t>7. Mejoramiento de los espacios de recreación y deporte Generación de equipamientos deportivos de alto rendimiento</t>
  </si>
  <si>
    <t>1. Implementar el Plan Maestro de Movilidad</t>
  </si>
  <si>
    <t>2. Implementar un sistema de control y regulación del tránsito.</t>
  </si>
  <si>
    <t>3. Desarrollar un plan de reestructuración de la malla vial</t>
  </si>
  <si>
    <t>4. Desarrollar un plan especial de estacionamientos</t>
  </si>
  <si>
    <t>5. Fomentar medios de transporte no motorizados</t>
  </si>
  <si>
    <t>6. Fortalecer el transporte público</t>
  </si>
  <si>
    <t>7. Implementar equipamientos para el transporte de pasajeros y el transporte de carga.</t>
  </si>
  <si>
    <t>8. Desarrollar programas de fortalecimiento</t>
  </si>
  <si>
    <t>9. Fortalecer los equipamientos de transporte aéreo.</t>
  </si>
  <si>
    <t>1. Realizar acciones de reubicación de vivienda y desarrollo de nuevos proyectos de vivienda</t>
  </si>
  <si>
    <t>1. Formulación y ejecución del Plan Maestro de Acueducto y Alcantarillado para la ciudad</t>
  </si>
  <si>
    <t>2. Formulación y ejecución del Plan de Saneamiento y Manejo de Vertimientos PSMV</t>
  </si>
  <si>
    <t>1. Red de gas</t>
  </si>
  <si>
    <t>1. Plan de gestión integral de residuos sólidos.</t>
  </si>
  <si>
    <t>2. Selección y adecuación de predio para relleno sanitario.</t>
  </si>
  <si>
    <t>4. Relleno sanitario de Quibdó</t>
  </si>
  <si>
    <t>1. Plan de prevención de desastres</t>
  </si>
  <si>
    <t>A. Desarrollo de Plan de Reducción de Riesgo por Avenidas Torrenciales e Inundaciones.</t>
  </si>
  <si>
    <t>B. Divulgación y capacitación para la gestión del riesgo en instituciones educativas, sector público y comunidades</t>
  </si>
  <si>
    <t>2. Mitigación para el control de inundaciones de la quebrada La Yesca</t>
  </si>
  <si>
    <t>3. Mitigación para el control de inundaciones de la quebrada La Aurora</t>
  </si>
  <si>
    <t>4. Plan de manejo integral de la quebrada El Caraño</t>
  </si>
  <si>
    <t>5. Plan de manejo integral del río Cabí</t>
  </si>
  <si>
    <t>META 16.1 – Reducir significativamente todas las formas de violencia y las correspondientes tasas de mortalidad en todo el mundo - Tasa de homicidios: 2018: 64,56</t>
  </si>
  <si>
    <t>META 4.1 – Asegurar que todos los niños terminen la enseñanza primaria y secundaria, de forma gratuita, equitativa y de calidad Tasa de cobertura neta en educación media 2017: 38,78</t>
  </si>
  <si>
    <t xml:space="preserve">Mejorar la gestión de proyectos de regalías </t>
  </si>
  <si>
    <t>Alinear los sectores de inversión con las apuestas del programa de gobierno que se planteó.</t>
  </si>
  <si>
    <t>Gestionar la estructuración de proyectos de  impacto regional para hacer efectivo el uso de los recursos disponibles de las regalías.</t>
  </si>
  <si>
    <t>DNP</t>
  </si>
  <si>
    <t>Territorializando ODS</t>
  </si>
  <si>
    <t>Fortalecer la paz, justicia y consolidación de las instituciones.</t>
  </si>
  <si>
    <t>META 1.2 – Reducir al menos a la mitad la proporción de personas que viven en la pobreza en todas sus dimensiones – Incidencia de pobreza monetaria (Desempeño Aceptable) 2018: 48,3  / 2023: 42.2 - 39.0  / 2030: 31.4 - 28.2</t>
  </si>
  <si>
    <t>META 3.2 – Poner fin a las muertes evitables de recién nacidos y de niños menores de 5 años</t>
  </si>
  <si>
    <t>Trabajar en la reducción de la pobreza y las desigualdades sociales.</t>
  </si>
  <si>
    <t>Continuar la inversión en mejoramiento de vivienda y acceso a servicios públicos</t>
  </si>
  <si>
    <t>Elaboración Plan de ordenamiento territorial (POT)</t>
  </si>
  <si>
    <t>Elaboración Catastro multipropósito</t>
  </si>
  <si>
    <t>META 8.5 – Lograr el empleo pleno y productivo y el trabajo decente para todos Desempleo: 2018: 18,24</t>
  </si>
  <si>
    <t>META 8.7 – Adoptar medidas inmediatas y eficaces para erradicar el trabajo forzoso, la esclavitud, la trata de personas y poner fin al trabajo infantil en todas sus formas Tasa de trabajo infantil: 2018: 3,6</t>
  </si>
  <si>
    <t>META 10.1 – Lograr progresivamente y mantener el crecimiento de los ingresos del 40% más pobre de la población a una tasa superior a la media nacional Coeficiente de GINI: 2018: 0,52</t>
  </si>
  <si>
    <t>Total general</t>
  </si>
  <si>
    <t>Etiquetas de columna</t>
  </si>
  <si>
    <t>Indicador</t>
  </si>
  <si>
    <t>Meta</t>
  </si>
  <si>
    <t>BASE</t>
  </si>
  <si>
    <t>C Emblemáticas</t>
  </si>
  <si>
    <t>Jurídica</t>
  </si>
  <si>
    <t>Cartilla de la prevención del daño antijuridico estrategia de comunicación</t>
  </si>
  <si>
    <t>Liderar los procesos de la agencia nacional de defensa jurídica del estado</t>
  </si>
  <si>
    <t>Oficina anticorrupción - Presidencia de la republica</t>
  </si>
  <si>
    <t>Proyectos Productivos Comunidades Indígenas.</t>
  </si>
  <si>
    <t>Formulación de Proyectos Comunidades Indígenas.</t>
  </si>
  <si>
    <t>Gestión de recursos Comunidades Indígenas</t>
  </si>
  <si>
    <t>D Económico</t>
  </si>
  <si>
    <t>Reconocimiento a la labor de los conductores de servicio público</t>
  </si>
  <si>
    <t>Auditoria a los parqueaderos de vehículos inmovilizado cumplan la norma</t>
  </si>
  <si>
    <t>Adecuación de paraderos de transporte de servicio publico y los acopios de taxis de la ciudad</t>
  </si>
  <si>
    <t>Construcción de Sistemas de acueducto Rurales Und 10.0</t>
  </si>
  <si>
    <t>Construcción de sistemas de alcantarillado Rurales Und	10.0</t>
  </si>
  <si>
    <t>Construcción de canales para la evacuación de escorrentías superficiales Km 1.0</t>
  </si>
  <si>
    <t>Limpieza de fuentes hídricas Km 20.</t>
  </si>
  <si>
    <t>Área</t>
  </si>
  <si>
    <t>Incluir (Si / No)</t>
  </si>
  <si>
    <t>Prioridades</t>
  </si>
  <si>
    <t>Cuenta de Prioridades</t>
  </si>
  <si>
    <t xml:space="preserve">Comunicaciones
</t>
  </si>
  <si>
    <t>Automatización procesos tesorería</t>
  </si>
  <si>
    <t>Cobro coactivo (Recuperar cartera morosa).</t>
  </si>
  <si>
    <t>2. Formular e implementar de los instrumentos de gestión y planeación financiera (Manual de fiscalizacion y de cobro coactivo)</t>
  </si>
  <si>
    <t>Saneamiento financiero (Finalizar antes del plazo acordado, pago anticipado del acuerdo de reestructuracion de pasivos suscrito entre la alcaldia y sus acreedores, en el marco de la LEY 550 DE 1.999).</t>
  </si>
  <si>
    <t>Implementar el Control ICA Foráneo (Incrementar ingresos)</t>
  </si>
  <si>
    <t xml:space="preserve"> Definir del proceso de adopción y conservación de la nomenclatura vial y predial e instalación de las placas correspondientes</t>
  </si>
  <si>
    <t>Implementación de un sistema electrónico que mida el progreso y los resultados de la gestión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</si>
</sst>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/>
    <xf numFmtId="0" fontId="0" fillId="0" borderId="0" xfId="0" pivotButton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28"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135731</xdr:rowOff>
    </xdr:from>
    <xdr:to>
      <xdr:col>3</xdr:col>
      <xdr:colOff>169862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792136-22A7-4C66-89BA-72491F1931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3" y="135731"/>
          <a:ext cx="1321593" cy="542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SARMIENTO" refreshedDate="43881.106924421299" createdVersion="6" refreshedVersion="6" minRefreshableVersion="3" recordCount="267">
  <cacheSource type="worksheet">
    <worksheetSource ref="B7:O275" sheet="matriz"/>
  </cacheSource>
  <cacheFields count="14">
    <cacheField name="Dimensión" numFmtId="0">
      <sharedItems/>
    </cacheField>
    <cacheField name="Líneas Estratégicas PDT" numFmtId="0">
      <sharedItems/>
    </cacheField>
    <cacheField name="Sub Fases Estratégicas" numFmtId="0">
      <sharedItems/>
    </cacheField>
    <cacheField name="Área" numFmtId="0">
      <sharedItems count="22">
        <s v="Hacienda"/>
        <s v="Control Interno_x000a_"/>
        <s v="S General"/>
        <s v="Jurídica"/>
        <s v="Cultura_x000a_"/>
        <s v="C Internacional_x000a_"/>
        <s v="Planeación"/>
        <s v="Comunicaciones_x000a_"/>
        <s v="S Gobierno"/>
        <s v="Infraestructura"/>
        <s v="Salud"/>
        <s v="Educación"/>
        <s v="Mujer"/>
        <s v="Juventud"/>
        <s v="Etnias"/>
        <s v="Inclusión Social"/>
        <s v="Victimas"/>
        <s v="D Económico"/>
        <s v="Deportes"/>
        <s v="Movilidad"/>
        <s v="Medio Ambiente"/>
        <s v=" Hacienda" u="1"/>
      </sharedItems>
    </cacheField>
    <cacheField name="Prioridades" numFmtId="0">
      <sharedItems containsBlank="1"/>
    </cacheField>
    <cacheField name="Fuente" numFmtId="0">
      <sharedItems count="5">
        <s v="Funcionarios"/>
        <s v="C Emblemáticas"/>
        <s v="P Gobierno"/>
        <s v="DNP"/>
        <s v="Territorializando ODS"/>
      </sharedItems>
    </cacheField>
    <cacheField name="Incluir (Si / No)" numFmtId="0">
      <sharedItems containsNonDate="0" containsString="0" containsBlank="1"/>
    </cacheField>
    <cacheField name="Indicador" numFmtId="0">
      <sharedItems containsNonDate="0" containsString="0" containsBlank="1"/>
    </cacheField>
    <cacheField name="BASE" numFmtId="0">
      <sharedItems containsNonDate="0" containsString="0" containsBlank="1"/>
    </cacheField>
    <cacheField name="2020" numFmtId="0">
      <sharedItems containsNonDate="0" containsString="0" containsBlank="1"/>
    </cacheField>
    <cacheField name="2021" numFmtId="0">
      <sharedItems containsNonDate="0" containsString="0" containsBlank="1"/>
    </cacheField>
    <cacheField name="2022" numFmtId="0">
      <sharedItems containsNonDate="0" containsString="0" containsBlank="1"/>
    </cacheField>
    <cacheField name="2023" numFmtId="0">
      <sharedItems containsNonDate="0" containsString="0" containsBlank="1"/>
    </cacheField>
    <cacheField name="Áreas Prioritaria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">
  <r>
    <s v="DIMENSIÓN FISCAL Y GOBERNANZA"/>
    <s v="1. Fortalecimiento institucional"/>
    <s v="Gestión de ingresos"/>
    <x v="0"/>
    <s v="Fortalecimiento Fiscal y Financiero."/>
    <x v="0"/>
    <m/>
    <m/>
    <m/>
    <m/>
    <m/>
    <m/>
    <m/>
    <s v="Fiscal"/>
  </r>
  <r>
    <s v="DIMENSIÓN FISCAL Y GOBERNANZA"/>
    <s v="1. Fortalecimiento institucional"/>
    <s v="Gestión de ingresos"/>
    <x v="0"/>
    <s v="Automatización procesos tesorería, cobro coactivo, contabilidad (Recuperar cartera morosa)."/>
    <x v="0"/>
    <m/>
    <m/>
    <m/>
    <m/>
    <m/>
    <m/>
    <m/>
    <m/>
  </r>
  <r>
    <s v="DIMENSIÓN FISCAL Y GOBERNANZA"/>
    <s v="1. Fortalecimiento institucional"/>
    <s v="Gestión de ingresos"/>
    <x v="0"/>
    <s v="Formalización de empresas (Incrementar ingresos)."/>
    <x v="0"/>
    <m/>
    <m/>
    <m/>
    <m/>
    <m/>
    <m/>
    <m/>
    <m/>
  </r>
  <r>
    <s v="DIMENSIÓN FISCAL Y GOBERNANZA"/>
    <s v="1. Fortalecimiento institucional"/>
    <s v="Gestión de ingresos"/>
    <x v="0"/>
    <s v="Control ICA Foráneo (Incrementar ingresos)"/>
    <x v="0"/>
    <m/>
    <m/>
    <m/>
    <m/>
    <m/>
    <m/>
    <m/>
    <m/>
  </r>
  <r>
    <s v="DIMENSIÓN FISCAL Y GOBERNANZA"/>
    <s v="1. Fortalecimiento institucional"/>
    <s v="Gestión de ingresos"/>
    <x v="0"/>
    <s v="Actualización catastral (identificados 10.000 predios no registrados)"/>
    <x v="0"/>
    <m/>
    <m/>
    <m/>
    <m/>
    <m/>
    <m/>
    <m/>
    <m/>
  </r>
  <r>
    <s v="DIMENSIÓN FISCAL Y GOBERNANZA"/>
    <s v="1. Fortalecimiento institucional"/>
    <s v="Gestión de ingresos"/>
    <x v="0"/>
    <s v="Legalización gratuita de predios."/>
    <x v="0"/>
    <m/>
    <m/>
    <m/>
    <m/>
    <m/>
    <m/>
    <m/>
    <m/>
  </r>
  <r>
    <s v="DIMENSIÓN FISCAL Y GOBERNANZA"/>
    <s v="1. Fortalecimiento institucional"/>
    <s v="Gestión de ingresos"/>
    <x v="0"/>
    <s v="Saneamiento fiscal (Finalizar antes del plazo acordado, pago anticipado LEY 550 DE 1.999). - mejorar inversiones."/>
    <x v="0"/>
    <m/>
    <m/>
    <m/>
    <m/>
    <m/>
    <m/>
    <m/>
    <m/>
  </r>
  <r>
    <s v="DIMENSIÓN FISCAL Y GOBERNANZA"/>
    <s v="1. Fortalecimiento institucional"/>
    <s v="Gestión de ingresos"/>
    <x v="0"/>
    <s v="2. Revisión y actualización de los instrumentos de gestión y planeación financieras"/>
    <x v="1"/>
    <m/>
    <m/>
    <m/>
    <m/>
    <m/>
    <m/>
    <m/>
    <m/>
  </r>
  <r>
    <s v="DIMENSIÓN FISCAL Y GOBERNANZA"/>
    <s v="1. Fortalecimiento institucional"/>
    <s v="Gestión de ingresos"/>
    <x v="0"/>
    <s v="3. Adoptar esquemas de cobro por obras por valorización e implementación del cobro por plusvalía"/>
    <x v="1"/>
    <m/>
    <m/>
    <m/>
    <m/>
    <m/>
    <m/>
    <m/>
    <m/>
  </r>
  <r>
    <s v="DIMENSIÓN FISCAL Y GOBERNANZA"/>
    <s v="1. Fortalecimiento institucional"/>
    <s v="Gestión de ingresos"/>
    <x v="0"/>
    <s v="4. Actualización y conservación de los catastros predial urbano y rural"/>
    <x v="1"/>
    <m/>
    <m/>
    <m/>
    <m/>
    <m/>
    <m/>
    <m/>
    <m/>
  </r>
  <r>
    <s v="DIMENSIÓN FISCAL Y GOBERNANZA"/>
    <s v="1. Fortalecimiento institucional"/>
    <s v="Gestión de ingresos"/>
    <x v="0"/>
    <s v="5. Definición del proceso de adopción y conservación de la nomenclatura vial y predial e instalación de las placas correspondientes"/>
    <x v="1"/>
    <m/>
    <m/>
    <m/>
    <m/>
    <m/>
    <m/>
    <m/>
    <m/>
  </r>
  <r>
    <s v="DIMENSIÓN FISCAL Y GOBERNANZA"/>
    <s v="1. Fortalecimiento institucional"/>
    <s v="Gestión de ingresos"/>
    <x v="0"/>
    <s v="6. Implementar el sistema de facturación asociada a la nomenclatura"/>
    <x v="1"/>
    <m/>
    <m/>
    <m/>
    <m/>
    <m/>
    <m/>
    <m/>
    <m/>
  </r>
  <r>
    <s v="DIMENSIÓN FISCAL Y GOBERNANZA"/>
    <s v="1. Fortalecimiento institucional"/>
    <s v="Gestión de ingresos"/>
    <x v="0"/>
    <s v="7. Contar con un mecanismo de entrega de facturas del impuesto predial según calendario de pagos."/>
    <x v="1"/>
    <m/>
    <m/>
    <m/>
    <m/>
    <m/>
    <m/>
    <m/>
    <m/>
  </r>
  <r>
    <s v="DIMENSIÓN FISCAL Y GOBERNANZA"/>
    <s v="1. Fortalecimiento institucional"/>
    <s v="Gestión de ingresos"/>
    <x v="0"/>
    <s v="8. Contar con personal suficiente e idóneo"/>
    <x v="1"/>
    <m/>
    <m/>
    <m/>
    <m/>
    <m/>
    <m/>
    <m/>
    <m/>
  </r>
  <r>
    <s v="DIMENSIÓN FISCAL Y GOBERNANZA"/>
    <s v="1. Fortalecimiento institucional"/>
    <s v="Gestión de ingresos"/>
    <x v="0"/>
    <s v="9. Diseñar y aplicar campañas para que los contribuyentes paguen los impuestos"/>
    <x v="1"/>
    <m/>
    <m/>
    <m/>
    <m/>
    <m/>
    <m/>
    <m/>
    <m/>
  </r>
  <r>
    <s v="DIMENSIÓN FISCAL Y GOBERNANZA"/>
    <s v="1. Fortalecimiento institucional"/>
    <s v="Gestión de gastos"/>
    <x v="0"/>
    <s v="REALIZAR LA DEPURACIÓN DE BASE DE DATOS DE AFILIADOS CON LOS FONDOS DE PENSIONES"/>
    <x v="0"/>
    <m/>
    <m/>
    <m/>
    <m/>
    <m/>
    <m/>
    <m/>
    <m/>
  </r>
  <r>
    <s v="DIMENSIÓN FISCAL Y GOBERNANZA"/>
    <s v="1. Fortalecimiento institucional"/>
    <s v="Gestión de gastos"/>
    <x v="0"/>
    <s v="1. Desarrollar y aplicar una metodología de presupuesto por resultados de la administración central"/>
    <x v="1"/>
    <m/>
    <m/>
    <m/>
    <m/>
    <m/>
    <m/>
    <m/>
    <m/>
  </r>
  <r>
    <s v="DIMENSIÓN FISCAL Y GOBERNANZA"/>
    <s v="1. Fortalecimiento institucional"/>
    <s v="Gestión de gastos"/>
    <x v="0"/>
    <s v="10.Establecer un programa de ajuste fiscal y financiero (Ley 617) y acuerdo de pago con los acreedores (Ley 550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Enfoque de control interno hacia la prevención"/>
    <x v="0"/>
    <m/>
    <m/>
    <m/>
    <m/>
    <m/>
    <m/>
    <m/>
    <s v="Gobernabilidad"/>
  </r>
  <r>
    <s v="DIMENSIÓN FISCAL Y GOBERNANZA"/>
    <s v="1. Fortalecimiento institucional"/>
    <s v="Gobernabilidad de los procesos de decisión política, planificación, presupuestación y ejecución"/>
    <x v="1"/>
    <s v="Fortalecimiento de auditorias internas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Reuniones con Órganos de control en Quibdó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Campaña de Orden y Aseo permanente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Gestión de archivo (Sistematización, digitalización y organización)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Sistematización Inventari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Planta de Personal acorde a las necesidades del municipi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r infraestructura tecnológica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miento seguridad física (Control de accesos)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miento Instalaciones para una adecuada prestación de los servicios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Formulación del Plan Anticorrupción y de Atención al Ciudadan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elaborar un xxxx basado en capacitaciones y liderazgo de prevención del daño antijuridico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Cartilla de la prevención del daño antijuridico estrategia de comunicación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Liderar los procesos de la agencia nacional de defensa jurídica del estado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Oficina anticorrupción - Presidencia de la republica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4"/>
    <s v="Secretaría de cultur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5"/>
    <s v="Agencia de cooperación e inversiones municipal 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6"/>
    <s v="Curadurí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7"/>
    <s v="Creación de un canal de televisión institucional 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Contrataciones por meritocraci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1. Desarrollar e implementar la metodología e instrumentos de gestión de presupuesto participativo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2. Integración de los sistemas de información disponibles en el Municipio.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3. Identificar y desarrollar ampliaciones para la oferta de servicios del Municipio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4. Diseño e implementación de un sistema electrónico que mida el progreso y los resultados de la gestión municipal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5. Desarrollar e implementar un sistema de gestión documental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6. Revisar el sistema de gestión de calidad y el Modelo Estándar de Control interno (MECI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7. Desarrollar e implementar un sistema para el control de Peticiones, Quejas y Reclamos (PQR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r la gestión de proyectos de regalías "/>
    <x v="3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Alinear los sectores de inversión con las apuestas del programa de gobierno que se planteó."/>
    <x v="3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Gestionar la estructuración de proyectos de  impacto regional para hacer efectivo el uso de los recursos disponibles de las regalías."/>
    <x v="3"/>
    <m/>
    <m/>
    <m/>
    <m/>
    <m/>
    <m/>
    <m/>
    <m/>
  </r>
  <r>
    <s v="DIMENSIÓN ECONÓMICA Y SOCIAL"/>
    <s v="2. Seguridad y convivencia_x000a_"/>
    <s v="Seguridad y convivencia ciudadana"/>
    <x v="8"/>
    <s v="Manejo Integral de vendedores ambulantes"/>
    <x v="0"/>
    <m/>
    <m/>
    <m/>
    <m/>
    <m/>
    <m/>
    <m/>
    <m/>
  </r>
  <r>
    <s v="DIMENSIÓN ECONÓMICA Y SOCIAL"/>
    <s v="2. Seguridad y convivencia_x000a_"/>
    <s v="Seguridad y convivencia ciudadana"/>
    <x v="8"/>
    <s v="Mantenimiento preventivo y correctivo de las 147 puntos con cámaras de seguridad del municipio."/>
    <x v="0"/>
    <m/>
    <m/>
    <m/>
    <m/>
    <m/>
    <m/>
    <m/>
    <m/>
  </r>
  <r>
    <s v="DIMENSIÓN ECONÓMICA Y SOCIAL"/>
    <s v="2. Seguridad y convivencia_x000a_"/>
    <s v="Seguridad y convivencia ciudadana"/>
    <x v="8"/>
    <s v="mejorar la infraestructura física de la casa de justica."/>
    <x v="0"/>
    <m/>
    <m/>
    <m/>
    <m/>
    <m/>
    <m/>
    <m/>
    <m/>
  </r>
  <r>
    <s v="DIMENSIÓN ECONÓMICA Y SOCIAL"/>
    <s v="2. Seguridad y convivencia_x000a_"/>
    <s v="Seguridad y convivencia ciudadana"/>
    <x v="8"/>
    <s v="Reubicación del centro carcelario Anayancy"/>
    <x v="2"/>
    <m/>
    <m/>
    <m/>
    <m/>
    <m/>
    <m/>
    <m/>
    <m/>
  </r>
  <r>
    <s v="DIMENSIÓN ECONÓMICA Y SOCIAL"/>
    <s v="2. Seguridad y convivencia_x000a_"/>
    <s v="Seguridad y convivencia ciudadana"/>
    <x v="8"/>
    <s v="Mejorar los alumbrados y vías de acceso"/>
    <x v="2"/>
    <m/>
    <m/>
    <m/>
    <m/>
    <m/>
    <m/>
    <m/>
    <m/>
  </r>
  <r>
    <s v="DIMENSIÓN ECONÓMICA Y SOCIAL"/>
    <s v="2. Seguridad y convivencia_x000a_"/>
    <s v="Seguridad y convivencia ciudadana"/>
    <x v="8"/>
    <s v="Reforzar la cantidad cámaras de seguridad"/>
    <x v="2"/>
    <m/>
    <m/>
    <m/>
    <m/>
    <m/>
    <m/>
    <m/>
    <m/>
  </r>
  <r>
    <s v="DIMENSIÓN ECONÓMICA Y SOCIAL"/>
    <s v="2. Seguridad y convivencia_x000a_"/>
    <s v="Seguridad y convivencia ciudadana"/>
    <x v="8"/>
    <s v="Fortalecimiento a las escuelas de padres, docentes y alumnos"/>
    <x v="2"/>
    <m/>
    <m/>
    <m/>
    <m/>
    <m/>
    <m/>
    <m/>
    <m/>
  </r>
  <r>
    <s v="DIMENSIÓN ECONÓMICA Y SOCIAL"/>
    <s v="2. Seguridad y convivencia_x000a_"/>
    <s v="Seguridad y convivencia ciudadana"/>
    <x v="8"/>
    <s v="Escuelas de líderes"/>
    <x v="2"/>
    <m/>
    <m/>
    <m/>
    <m/>
    <m/>
    <m/>
    <m/>
    <m/>
  </r>
  <r>
    <s v="DIMENSIÓN ECONÓMICA Y SOCIAL"/>
    <s v="2. Seguridad y convivencia_x000a_"/>
    <s v="Seguridad y convivencia ciudadana"/>
    <x v="8"/>
    <s v="Dinamizar el malecón como espacio de encuentro para la convivencia de las familias y ciudadanos,"/>
    <x v="2"/>
    <m/>
    <m/>
    <m/>
    <m/>
    <m/>
    <m/>
    <m/>
    <m/>
  </r>
  <r>
    <s v="DIMENSIÓN ECONÓMICA Y SOCIAL"/>
    <s v="2. Seguridad y convivencia_x000a_"/>
    <s v="Seguridad y convivencia ciudadana"/>
    <x v="8"/>
    <s v="Definir la política pública de seguridad"/>
    <x v="2"/>
    <m/>
    <m/>
    <m/>
    <m/>
    <m/>
    <m/>
    <m/>
    <m/>
  </r>
  <r>
    <s v="DIMENSIÓN ECONÓMICA Y SOCIAL"/>
    <s v="2. Seguridad y convivencia_x000a_"/>
    <s v="Seguridad y convivencia ciudadana"/>
    <x v="8"/>
    <s v="Programa “La Alcaldía escucha y trabaja con sus ciudadanos.”"/>
    <x v="2"/>
    <m/>
    <m/>
    <m/>
    <m/>
    <m/>
    <m/>
    <m/>
    <m/>
  </r>
  <r>
    <s v="DIMENSIÓN ECONÓMICA Y SOCIAL"/>
    <s v="2. Seguridad y convivencia_x000a_"/>
    <s v="Seguridad y convivencia ciudadana"/>
    <x v="8"/>
    <s v="Implementar la mesa de seguridad y convivencia local"/>
    <x v="2"/>
    <m/>
    <m/>
    <m/>
    <m/>
    <m/>
    <m/>
    <m/>
    <m/>
  </r>
  <r>
    <s v="DIMENSIÓN ECONÓMICA Y SOCIAL"/>
    <s v="2. Seguridad y convivencia_x000a_"/>
    <s v="Seguridad y convivencia ciudadana"/>
    <x v="8"/>
    <s v="META 16.1 – Reducir significativamente todas las formas de violencia y las correspondientes tasas de mortalidad en todo el mundo - Tasa de homicidios: 2018: 64,56"/>
    <x v="4"/>
    <m/>
    <m/>
    <m/>
    <m/>
    <m/>
    <m/>
    <m/>
    <m/>
  </r>
  <r>
    <s v="DIMENSIÓN ECONÓMICA Y SOCIAL"/>
    <s v="2. Seguridad y convivencia_x000a_"/>
    <s v="Seguridad y convivencia ciudadana"/>
    <x v="8"/>
    <s v="Fortalecer la paz, justicia y consolidación de las instituciones."/>
    <x v="3"/>
    <m/>
    <m/>
    <m/>
    <m/>
    <m/>
    <m/>
    <m/>
    <m/>
  </r>
  <r>
    <s v="DIMENSIÓN ECONÓMICA Y SOCIAL"/>
    <s v="3. Inclusión y Equidad"/>
    <s v="Salud"/>
    <x v="9"/>
    <s v="Terminación de la  Unidad Intermedia de salud de la zona Norte. Und 1.0"/>
    <x v="0"/>
    <m/>
    <m/>
    <m/>
    <m/>
    <m/>
    <m/>
    <m/>
    <s v="Salud"/>
  </r>
  <r>
    <s v="DIMENSIÓN ECONÓMICA Y SOCIAL"/>
    <s v="3. Inclusión y Equidad"/>
    <s v="Salud"/>
    <x v="9"/>
    <s v="Terminación de de la unidad intermedia de salud del caraño Und 1.0"/>
    <x v="0"/>
    <m/>
    <m/>
    <m/>
    <m/>
    <m/>
    <m/>
    <m/>
    <m/>
  </r>
  <r>
    <s v="DIMENSIÓN ECONÓMICA Y SOCIAL"/>
    <s v="3. Inclusión y Equidad"/>
    <s v="Salud"/>
    <x v="9"/>
    <s v="Mejoramiento red hospitalaria cabecera municipal y veredal"/>
    <x v="0"/>
    <m/>
    <m/>
    <m/>
    <m/>
    <m/>
    <m/>
    <m/>
    <m/>
  </r>
  <r>
    <s v="DIMENSIÓN ECONÓMICA Y SOCIAL"/>
    <s v="3. Inclusión y Equidad"/>
    <s v="Salud"/>
    <x v="10"/>
    <s v="Mejoramiento calidad prestación del servicio"/>
    <x v="0"/>
    <m/>
    <m/>
    <m/>
    <m/>
    <m/>
    <m/>
    <m/>
    <m/>
  </r>
  <r>
    <s v="DIMENSIÓN ECONÓMICA Y SOCIAL"/>
    <s v="3. Inclusión y Equidad"/>
    <s v="Salud"/>
    <x v="10"/>
    <s v="Acreditación secretaria de Salud"/>
    <x v="0"/>
    <m/>
    <m/>
    <m/>
    <m/>
    <m/>
    <m/>
    <m/>
    <m/>
  </r>
  <r>
    <s v="DIMENSIÓN ECONÓMICA Y SOCIAL"/>
    <s v="3. Inclusión y Equidad"/>
    <s v="Salud"/>
    <x v="10"/>
    <s v="Saneamiento Fiscal Hospital"/>
    <x v="0"/>
    <m/>
    <m/>
    <m/>
    <m/>
    <m/>
    <m/>
    <m/>
    <m/>
  </r>
  <r>
    <s v="DIMENSIÓN ECONÓMICA Y SOCIAL"/>
    <s v="3. Inclusión y Equidad"/>
    <s v="Salud"/>
    <x v="10"/>
    <s v="Gestión en aseguramiento (Buscar que se contrate mas con la capacidad instalada del municipio)"/>
    <x v="0"/>
    <m/>
    <m/>
    <m/>
    <m/>
    <m/>
    <m/>
    <m/>
    <m/>
  </r>
  <r>
    <s v="DIMENSIÓN ECONÓMICA Y SOCIAL"/>
    <s v="3. Inclusión y Equidad"/>
    <s v="Salud"/>
    <x v="10"/>
    <s v="calidad a servicios de salud"/>
    <x v="2"/>
    <m/>
    <m/>
    <m/>
    <m/>
    <m/>
    <m/>
    <m/>
    <m/>
  </r>
  <r>
    <s v="DIMENSIÓN ECONÓMICA Y SOCIAL"/>
    <s v="3. Inclusión y Equidad"/>
    <s v="Salud"/>
    <x v="10"/>
    <s v="condiciones mínimas de seguridad, bienestar y salud,"/>
    <x v="2"/>
    <m/>
    <m/>
    <m/>
    <m/>
    <m/>
    <m/>
    <m/>
    <m/>
  </r>
  <r>
    <s v="DIMENSIÓN ECONÓMICA Y SOCIAL"/>
    <s v="3. Inclusión y Equidad"/>
    <s v="Salud"/>
    <x v="10"/>
    <s v="a través de campañas de salud y una atención integral en salud a los jóvenes, se deben generar estrategias que permitan disminuir cifras de embarazo adolescente y de consumo de sustancias psicoactivas"/>
    <x v="2"/>
    <m/>
    <m/>
    <m/>
    <m/>
    <m/>
    <m/>
    <m/>
    <m/>
  </r>
  <r>
    <s v="DIMENSIÓN ECONÓMICA Y SOCIAL"/>
    <s v="3. Inclusión y Equidad"/>
    <s v="Salud"/>
    <x v="10"/>
    <s v="Invertir y poner mayor atención al hospital mental, "/>
    <x v="2"/>
    <m/>
    <m/>
    <m/>
    <m/>
    <m/>
    <m/>
    <m/>
    <m/>
  </r>
  <r>
    <s v="DIMENSIÓN ECONÓMICA Y SOCIAL"/>
    <s v="3. Inclusión y Equidad"/>
    <s v="Salud"/>
    <x v="10"/>
    <s v="Apoyar organismos o agrupaciones que trabajen por el bienestar de los animales y proporcionen entornos protectores, mediante la gestión para la construcción de albergues se fomente la adopción, el cuidado y protección"/>
    <x v="2"/>
    <m/>
    <m/>
    <m/>
    <m/>
    <m/>
    <m/>
    <m/>
    <m/>
  </r>
  <r>
    <s v="DIMENSIÓN ECONÓMICA Y SOCIAL"/>
    <s v="3. Inclusión y Equidad"/>
    <s v="Salud"/>
    <x v="10"/>
    <s v="1. Programas de educación sexual y planificación familiar para jóvenes adolescentes"/>
    <x v="1"/>
    <m/>
    <m/>
    <m/>
    <m/>
    <m/>
    <m/>
    <m/>
    <m/>
  </r>
  <r>
    <s v="DIMENSIÓN ECONÓMICA Y SOCIAL"/>
    <s v="3. Inclusión y Equidad"/>
    <s v="Salud"/>
    <x v="10"/>
    <s v="2. Creación de programas de atención integral a la primera infancia"/>
    <x v="1"/>
    <m/>
    <m/>
    <m/>
    <m/>
    <m/>
    <m/>
    <m/>
    <m/>
  </r>
  <r>
    <s v="DIMENSIÓN ECONÓMICA Y SOCIAL"/>
    <s v="3. Inclusión y Equidad"/>
    <s v="Salud"/>
    <x v="10"/>
    <s v="3. Fortalecimiento de la oferta actual del servicio de salud en la ciudad para el mejoramiento de las condiciones existentes"/>
    <x v="1"/>
    <m/>
    <m/>
    <m/>
    <m/>
    <m/>
    <m/>
    <m/>
    <m/>
  </r>
  <r>
    <s v="DIMENSIÓN ECONÓMICA Y SOCIAL"/>
    <s v="3. Inclusión y Equidad"/>
    <s v="Educación"/>
    <x v="9"/>
    <s v="MEJORAMIENTO DE LAS INSTALACIONES DE LA INSTITUCION EDUCATIVA TECNICA AGROPECURIA DE TAGACHI."/>
    <x v="0"/>
    <m/>
    <m/>
    <m/>
    <m/>
    <m/>
    <m/>
    <m/>
    <s v="Educación"/>
  </r>
  <r>
    <s v="DIMENSIÓN ECONÓMICA Y SOCIAL"/>
    <s v="3. Inclusión y Equidad"/>
    <s v="Educación"/>
    <x v="11"/>
    <s v="Aumentar  en un 5% el numero de establecimientos educativos en Jornada única."/>
    <x v="0"/>
    <m/>
    <m/>
    <m/>
    <m/>
    <m/>
    <m/>
    <m/>
    <m/>
  </r>
  <r>
    <s v="DIMENSIÓN ECONÓMICA Y SOCIAL"/>
    <s v="3. Inclusión y Equidad"/>
    <s v="Educación"/>
    <x v="11"/>
    <s v="diseño de un Modelo de Gestión de Calidad con enfoque etnoeducativo e intercultural."/>
    <x v="0"/>
    <m/>
    <m/>
    <m/>
    <m/>
    <m/>
    <m/>
    <m/>
    <m/>
  </r>
  <r>
    <s v="DIMENSIÓN ECONÓMICA Y SOCIAL"/>
    <s v="3. Inclusión y Equidad"/>
    <s v="Educación"/>
    <x v="11"/>
    <s v="Disminuir el indicie de analfabetismo en Quibdó en 1,5%."/>
    <x v="0"/>
    <m/>
    <m/>
    <m/>
    <m/>
    <m/>
    <m/>
    <m/>
    <m/>
  </r>
  <r>
    <s v="DIMENSIÓN ECONÓMICA Y SOCIAL"/>
    <s v="3. Inclusión y Equidad"/>
    <s v="Educación"/>
    <x v="11"/>
    <s v="Garantizar durante el periodo de gobierno la permanencia del 100% de los alumnos matriculados."/>
    <x v="0"/>
    <m/>
    <m/>
    <m/>
    <m/>
    <m/>
    <m/>
    <m/>
    <m/>
  </r>
  <r>
    <s v="DIMENSIÓN ECONÓMICA Y SOCIAL"/>
    <s v="3. Inclusión y Equidad"/>
    <s v="Educación"/>
    <x v="11"/>
    <s v="Implementación de la ruta para la atención educativa a estudiantes con discapacidad en el marco de la educación inclusiva."/>
    <x v="0"/>
    <m/>
    <m/>
    <m/>
    <m/>
    <m/>
    <m/>
    <m/>
    <m/>
  </r>
  <r>
    <s v="DIMENSIÓN ECONÓMICA Y SOCIAL"/>
    <s v="3. Inclusión y Equidad"/>
    <s v="Educación"/>
    <x v="11"/>
    <s v="Alcanzar 400 cupos para la atención Integral de niños, niñas de primera infancia."/>
    <x v="0"/>
    <m/>
    <m/>
    <m/>
    <m/>
    <m/>
    <m/>
    <m/>
    <m/>
  </r>
  <r>
    <s v="DIMENSIÓN ECONÓMICA Y SOCIAL"/>
    <s v="3. Inclusión y Equidad"/>
    <s v="Educación"/>
    <x v="9"/>
    <s v="Construcción de Infraestructura educativa Und 3.0"/>
    <x v="0"/>
    <m/>
    <m/>
    <m/>
    <m/>
    <m/>
    <m/>
    <m/>
    <m/>
  </r>
  <r>
    <s v="DIMENSIÓN ECONÓMICA Y SOCIAL"/>
    <s v="3. Inclusión y Equidad"/>
    <s v="Educación"/>
    <x v="9"/>
    <s v="Mantenimiento de infraestructura educativa Und. 24.0"/>
    <x v="0"/>
    <m/>
    <m/>
    <m/>
    <m/>
    <m/>
    <m/>
    <m/>
    <m/>
  </r>
  <r>
    <s v="DIMENSIÓN ECONÓMICA Y SOCIAL"/>
    <s v="3. Inclusión y Equidad"/>
    <s v="Educación"/>
    <x v="9"/>
    <s v="CONSTRUCCION DE AULAS EN LA INSTITUCION EDUCATIVA MIGUELA. CAICEDO."/>
    <x v="0"/>
    <m/>
    <m/>
    <m/>
    <m/>
    <m/>
    <m/>
    <m/>
    <m/>
  </r>
  <r>
    <s v="DIMENSIÓN ECONÓMICA Y SOCIAL"/>
    <s v="3. Inclusión y Equidad"/>
    <s v="Educación"/>
    <x v="9"/>
    <s v="TERMINACION DE LA CONSTRUCCION UNIDAD INTERMEDIA EL CARAÑO."/>
    <x v="0"/>
    <m/>
    <m/>
    <m/>
    <m/>
    <m/>
    <m/>
    <m/>
    <m/>
  </r>
  <r>
    <s v="DIMENSIÓN ECONÓMICA Y SOCIAL"/>
    <s v="3. Inclusión y Equidad"/>
    <s v="Educación"/>
    <x v="11"/>
    <s v="educación de calidad e innovadora, el reto es hacer de las nuevas infraestructuras que deja la administración municipal, espacios con contenidos innovadores, donde se invierta en laboratorios y espacios para la ciencia, tecnología, deporte y cultura,"/>
    <x v="2"/>
    <m/>
    <m/>
    <m/>
    <m/>
    <m/>
    <m/>
    <m/>
    <m/>
  </r>
  <r>
    <s v="DIMENSIÓN ECONÓMICA Y SOCIAL"/>
    <s v="3. Inclusión y Equidad"/>
    <s v="Educación"/>
    <x v="11"/>
    <s v="1. Mejorar la calidad y el acceso a la educación básica y media"/>
    <x v="1"/>
    <m/>
    <m/>
    <m/>
    <m/>
    <m/>
    <m/>
    <m/>
    <m/>
  </r>
  <r>
    <s v="DIMENSIÓN ECONÓMICA Y SOCIAL"/>
    <s v="3. Inclusión y Equidad"/>
    <s v="Educación"/>
    <x v="11"/>
    <s v="2. Desarrollar estrategias para disminuir la deserción escolar"/>
    <x v="1"/>
    <m/>
    <m/>
    <m/>
    <m/>
    <m/>
    <m/>
    <m/>
    <m/>
  </r>
  <r>
    <s v="DIMENSIÓN ECONÓMICA Y SOCIAL"/>
    <s v="3. Inclusión y Equidad"/>
    <s v="Educación"/>
    <x v="11"/>
    <s v="3. Articulación de la educación media con la educación superior y la formación para el trabajo"/>
    <x v="1"/>
    <m/>
    <m/>
    <m/>
    <m/>
    <m/>
    <m/>
    <m/>
    <m/>
  </r>
  <r>
    <s v="DIMENSIÓN ECONÓMICA Y SOCIAL"/>
    <s v="3. Inclusión y Equidad"/>
    <s v="Educación"/>
    <x v="11"/>
    <s v="4. Mejorar la oferta instalada, en el municipio, de servicios a la primera infancia"/>
    <x v="1"/>
    <m/>
    <m/>
    <m/>
    <m/>
    <m/>
    <m/>
    <m/>
    <m/>
  </r>
  <r>
    <s v="DIMENSIÓN ECONÓMICA Y SOCIAL"/>
    <s v="3. Inclusión y Equidad"/>
    <s v="Educación"/>
    <x v="11"/>
    <s v="META 4.1 – Asegurar que todos los niños terminen la enseñanza primaria y secundaria, de forma gratuita, equitativa y de calidad Tasa de cobertura neta en educación media 2017: 38,78"/>
    <x v="4"/>
    <m/>
    <m/>
    <m/>
    <m/>
    <m/>
    <m/>
    <m/>
    <m/>
  </r>
  <r>
    <s v="DIMENSIÓN ECONÓMICA Y SOCIAL"/>
    <s v="3. Inclusión y Equidad"/>
    <s v="Equidad urbana"/>
    <x v="12"/>
    <s v="Apoyo con proyectos productivos a las madres cabeza de familia que representan mas del 70%."/>
    <x v="0"/>
    <m/>
    <m/>
    <m/>
    <m/>
    <m/>
    <m/>
    <m/>
    <m/>
  </r>
  <r>
    <s v="DIMENSIÓN ECONÓMICA Y SOCIAL"/>
    <s v="3. Inclusión y Equidad"/>
    <s v="Equidad urbana"/>
    <x v="13"/>
    <s v="REVISIÓN DE LA POLITICA PUBLICA DE JUVENTUD Y ARTICULACIÓN CON &quot;COLOMBIA JOVEN&quot;"/>
    <x v="0"/>
    <m/>
    <m/>
    <m/>
    <m/>
    <m/>
    <m/>
    <m/>
    <m/>
  </r>
  <r>
    <s v="DIMENSIÓN ECONÓMICA Y SOCIAL"/>
    <s v="3. Inclusión y Equidad"/>
    <s v="Equidad urbana"/>
    <x v="14"/>
    <s v="Garantizar la representación ante los diferentes organismos de los  gobernadores indígenas de Quibdó y el uso de recursos del SGP."/>
    <x v="0"/>
    <m/>
    <m/>
    <m/>
    <m/>
    <m/>
    <m/>
    <m/>
    <m/>
  </r>
  <r>
    <s v="DIMENSIÓN ECONÓMICA Y SOCIAL"/>
    <s v="3. Inclusión y Equidad"/>
    <s v="Equidad urbana"/>
    <x v="14"/>
    <s v="Garantizar la seguridad alimentaria, salud y vivienda  de las comunidades indígenas."/>
    <x v="0"/>
    <m/>
    <m/>
    <m/>
    <m/>
    <m/>
    <m/>
    <m/>
    <m/>
  </r>
  <r>
    <s v="DIMENSIÓN ECONÓMICA Y SOCIAL"/>
    <s v="3. Inclusión y Equidad"/>
    <s v="Equidad urbana"/>
    <x v="12"/>
    <s v="creación de la casa de la mujer para las dinámicas sociales."/>
    <x v="0"/>
    <m/>
    <m/>
    <m/>
    <m/>
    <m/>
    <m/>
    <m/>
    <m/>
  </r>
  <r>
    <s v="DIMENSIÓN ECONÓMICA Y SOCIAL"/>
    <s v="3. Inclusión y Equidad"/>
    <s v="Equidad urbana"/>
    <x v="15"/>
    <s v="Fortalecimiento de organizaciones sociales de base que trabajan con población en condición de pobreza extrema. RED UNIDOS EN MINGA."/>
    <x v="0"/>
    <m/>
    <m/>
    <m/>
    <m/>
    <m/>
    <m/>
    <m/>
    <m/>
  </r>
  <r>
    <s v="DIMENSIÓN ECONÓMICA Y SOCIAL"/>
    <s v="3. Inclusión y Equidad"/>
    <s v="Equidad urbana"/>
    <x v="15"/>
    <s v="PROGRAMA ADULTO MAYOR (Centros de Vida, Colombia Mayor, Recreación y Tiempo Libre) "/>
    <x v="0"/>
    <m/>
    <m/>
    <m/>
    <m/>
    <m/>
    <m/>
    <m/>
    <m/>
  </r>
  <r>
    <s v="DIMENSIÓN ECONÓMICA Y SOCIAL"/>
    <s v="3. Inclusión y Equidad"/>
    <s v="Equidad urbana"/>
    <x v="15"/>
    <s v="PLAN INTEGRAL DE SEGURIDAD Y CONVIVENCIA-LO ESTAMOS HACIENDO POSIBLE “VIVE EN PAZ”"/>
    <x v="0"/>
    <m/>
    <m/>
    <m/>
    <m/>
    <m/>
    <m/>
    <m/>
    <m/>
  </r>
  <r>
    <s v="DIMENSIÓN ECONÓMICA Y SOCIAL"/>
    <s v="3. Inclusión y Equidad"/>
    <s v="Equidad urbana"/>
    <x v="16"/>
    <s v="Difusión deberes y derechos de las victimas en el marco de la ley  1448 de 2011."/>
    <x v="0"/>
    <m/>
    <m/>
    <m/>
    <m/>
    <m/>
    <m/>
    <m/>
    <m/>
  </r>
  <r>
    <s v="DIMENSIÓN ECONÓMICA Y SOCIAL"/>
    <s v="3. Inclusión y Equidad"/>
    <s v="Equidad urbana"/>
    <x v="14"/>
    <s v="Electrificación Comunidades Indígenas – No interconectadas."/>
    <x v="0"/>
    <m/>
    <m/>
    <m/>
    <m/>
    <m/>
    <m/>
    <m/>
    <m/>
  </r>
  <r>
    <s v="DIMENSIÓN ECONÓMICA Y SOCIAL"/>
    <s v="3. Inclusión y Equidad"/>
    <s v="Equidad urbana"/>
    <x v="14"/>
    <s v="Proyectos Productivos Comunidades Indígenas."/>
    <x v="0"/>
    <m/>
    <m/>
    <m/>
    <m/>
    <m/>
    <m/>
    <m/>
    <m/>
  </r>
  <r>
    <s v="DIMENSIÓN ECONÓMICA Y SOCIAL"/>
    <s v="3. Inclusión y Equidad"/>
    <s v="Equidad urbana"/>
    <x v="14"/>
    <s v="Formulación de Proyectos Comunidades Indígenas."/>
    <x v="0"/>
    <m/>
    <m/>
    <m/>
    <m/>
    <m/>
    <m/>
    <m/>
    <m/>
  </r>
  <r>
    <s v="DIMENSIÓN ECONÓMICA Y SOCIAL"/>
    <s v="3. Inclusión y Equidad"/>
    <s v="Equidad urbana"/>
    <x v="14"/>
    <s v="Gestión de recursos Comunidades Indígenas"/>
    <x v="0"/>
    <m/>
    <m/>
    <m/>
    <m/>
    <m/>
    <m/>
    <m/>
    <m/>
  </r>
  <r>
    <s v="DIMENSIÓN ECONÓMICA Y SOCIAL"/>
    <s v="3. Inclusión y Equidad"/>
    <s v="Equidad urbana"/>
    <x v="15"/>
    <s v="&quot;Las personas con discapacidad, LGBTI y las mujeres tengan igualdad de oportunidades para el acceso laboral."/>
    <x v="2"/>
    <m/>
    <m/>
    <m/>
    <m/>
    <m/>
    <m/>
    <m/>
    <m/>
  </r>
  <r>
    <s v="DIMENSIÓN ECONÓMICA Y SOCIAL"/>
    <s v="3. Inclusión y Equidad"/>
    <s v="Equidad urbana"/>
    <x v="15"/>
    <s v="META 1.2 – Reducir al menos a la mitad la proporción de personas que viven en la pobreza en todas sus dimensiones – Incidencia de pobreza monetaria (Desempeño Aceptable) 2018: 48,3  / 2023: 42.2 - 39.0  / 2030: 31.4 - 28.2"/>
    <x v="4"/>
    <m/>
    <m/>
    <m/>
    <m/>
    <m/>
    <m/>
    <m/>
    <m/>
  </r>
  <r>
    <s v="DIMENSIÓN ECONÓMICA Y SOCIAL"/>
    <s v="3. Inclusión y Equidad"/>
    <s v="Equidad urbana"/>
    <x v="15"/>
    <s v="META 3.2 – Poner fin a las muertes evitables de recién nacidos y de niños menores de 5 años"/>
    <x v="4"/>
    <m/>
    <m/>
    <m/>
    <m/>
    <m/>
    <m/>
    <m/>
    <m/>
  </r>
  <r>
    <s v="DIMENSIÓN ECONÓMICA Y SOCIAL"/>
    <s v="3. Inclusión y Equidad"/>
    <s v="Equidad urbana"/>
    <x v="15"/>
    <s v="Trabajar en la reducción de la pobreza y las desigualdades sociales."/>
    <x v="3"/>
    <m/>
    <m/>
    <m/>
    <m/>
    <m/>
    <m/>
    <m/>
    <m/>
  </r>
  <r>
    <s v="DIMENSIÓN ECONÓMICA Y SOCIAL"/>
    <s v="3. Inclusión y Equidad"/>
    <s v="Tecnología"/>
    <x v="6"/>
    <s v="Mejorar, diseñar y realizar inversión en infraestructura para la comunicación"/>
    <x v="2"/>
    <m/>
    <m/>
    <m/>
    <m/>
    <m/>
    <m/>
    <m/>
    <s v="Conectividad"/>
  </r>
  <r>
    <s v="DIMENSIÓN ECONÓMICA Y SOCIAL"/>
    <s v="3. Inclusión y Equidad"/>
    <s v="Tecnología"/>
    <x v="6"/>
    <s v="Invertir en tecnología para la transformación de los productos que se Generan en los sectores rurales"/>
    <x v="2"/>
    <m/>
    <m/>
    <m/>
    <m/>
    <m/>
    <m/>
    <m/>
    <m/>
  </r>
  <r>
    <s v="DIMENSIÓN ECONÓMICA Y SOCIAL"/>
    <s v="3. Inclusión y Equidad"/>
    <s v="Tecnología"/>
    <x v="6"/>
    <s v="1. Fomentar el uso de las tecnologías de la información y comunicación (TIC) y el diseño e implementación de un plan de acción para desarrollar la oferta económica"/>
    <x v="1"/>
    <m/>
    <m/>
    <m/>
    <m/>
    <m/>
    <m/>
    <m/>
    <m/>
  </r>
  <r>
    <s v="DIMENSIÓN ECONÓMICA Y SOCIAL"/>
    <s v="3. Inclusión y Equidad"/>
    <s v="Tecnología"/>
    <x v="6"/>
    <s v="2. Implementación de espacios que otorguen conexión a todos los ciudadanos y turistas"/>
    <x v="1"/>
    <m/>
    <m/>
    <m/>
    <m/>
    <m/>
    <m/>
    <m/>
    <m/>
  </r>
  <r>
    <s v="DIMENSIÓN ECONÓMICA Y SOCIAL"/>
    <s v="3. Inclusión y Equidad"/>
    <s v="Tecnología"/>
    <x v="6"/>
    <s v="3. Implementación de software y hardware óptimos para el fortalecimiento de instituciones"/>
    <x v="1"/>
    <m/>
    <m/>
    <m/>
    <m/>
    <m/>
    <m/>
    <m/>
    <m/>
  </r>
  <r>
    <s v="DIMENSIÓN ECONÓMICA Y SOCIAL"/>
    <s v="4. Desarrollo económico"/>
    <s v="Competitividad de la economía"/>
    <x v="5"/>
    <s v="Identificar cooperantes internacionales y nacionales que actualmente operan en Quibdó y articular cooperación."/>
    <x v="0"/>
    <m/>
    <m/>
    <m/>
    <m/>
    <m/>
    <m/>
    <m/>
    <s v="Competitividad de la economía"/>
  </r>
  <r>
    <s v="DIMENSIÓN ECONÓMICA Y SOCIAL"/>
    <s v="4. Desarrollo económico"/>
    <s v="Competitividad de la economía"/>
    <x v="5"/>
    <s v="Identificar líneas de cooperación por organismo y articular a plan de desarrollo."/>
    <x v="0"/>
    <m/>
    <m/>
    <m/>
    <m/>
    <m/>
    <m/>
    <m/>
    <m/>
  </r>
  <r>
    <s v="DIMENSIÓN ECONÓMICA Y SOCIAL"/>
    <s v="4. Desarrollo económico"/>
    <s v="Competitividad de la economía"/>
    <x v="5"/>
    <s v="Valorar Inversión cooperación  Internacional  y enfocarla en productos y servicios."/>
    <x v="0"/>
    <m/>
    <m/>
    <m/>
    <m/>
    <m/>
    <m/>
    <m/>
    <m/>
  </r>
  <r>
    <s v="DIMENSIÓN ECONÓMICA Y SOCIAL"/>
    <s v="4. Desarrollo económico"/>
    <s v="Competitividad de la economía"/>
    <x v="5"/>
    <s v="Diseñar y promover modelo de mejores practicas en cooperación Internacional (Ser referente a nivel nacional)"/>
    <x v="0"/>
    <m/>
    <m/>
    <m/>
    <m/>
    <m/>
    <m/>
    <m/>
    <m/>
  </r>
  <r>
    <s v="DIMENSIÓN ECONÓMICA Y SOCIAL"/>
    <s v="4. Desarrollo económico"/>
    <s v="Competitividad de la economía"/>
    <x v="17"/>
    <s v="Aliada de la Cámara de Comercio."/>
    <x v="0"/>
    <m/>
    <m/>
    <m/>
    <m/>
    <m/>
    <m/>
    <m/>
    <m/>
  </r>
  <r>
    <s v="DIMENSIÓN ECONÓMICA Y SOCIAL"/>
    <s v="4. Desarrollo económico"/>
    <s v="Competitividad de la economía"/>
    <x v="17"/>
    <s v="Gestión para contar con un censo empresarial y de productividad."/>
    <x v="0"/>
    <m/>
    <m/>
    <m/>
    <m/>
    <m/>
    <m/>
    <m/>
    <m/>
  </r>
  <r>
    <s v="DIMENSIÓN ECONÓMICA Y SOCIAL"/>
    <s v="4. Desarrollo económico"/>
    <s v="Competitividad de la economía"/>
    <x v="17"/>
    <s v="Mesa de Empleo."/>
    <x v="0"/>
    <m/>
    <m/>
    <m/>
    <m/>
    <m/>
    <m/>
    <m/>
    <m/>
  </r>
  <r>
    <s v="DIMENSIÓN ECONÓMICA Y SOCIAL"/>
    <s v="4. Desarrollo económico"/>
    <s v="Competitividad de la economía"/>
    <x v="17"/>
    <s v="Apoyar el emprendimiento"/>
    <x v="0"/>
    <m/>
    <m/>
    <m/>
    <m/>
    <m/>
    <m/>
    <m/>
    <m/>
  </r>
  <r>
    <s v="DIMENSIÓN ECONÓMICA Y SOCIAL"/>
    <s v="4. Desarrollo económico"/>
    <s v="Competitividad de la economía"/>
    <x v="17"/>
    <s v="Formalidad."/>
    <x v="0"/>
    <m/>
    <m/>
    <m/>
    <m/>
    <m/>
    <m/>
    <m/>
    <m/>
  </r>
  <r>
    <s v="DIMENSIÓN ECONÓMICA Y SOCIAL"/>
    <s v="4. Desarrollo económico"/>
    <s v="Competitividad de la economía"/>
    <x v="17"/>
    <s v="Empleabilidad."/>
    <x v="0"/>
    <m/>
    <m/>
    <m/>
    <m/>
    <m/>
    <m/>
    <m/>
    <m/>
  </r>
  <r>
    <s v="DIMENSIÓN ECONÓMICA Y SOCIAL"/>
    <s v="4. Desarrollo económico"/>
    <s v="Competitividad de la economía"/>
    <x v="17"/>
    <s v="Economía Naranja."/>
    <x v="0"/>
    <m/>
    <m/>
    <m/>
    <m/>
    <m/>
    <m/>
    <m/>
    <m/>
  </r>
  <r>
    <s v="DIMENSIÓN ECONÓMICA Y SOCIAL"/>
    <s v="4. Desarrollo económico"/>
    <s v="Competitividad de la economía"/>
    <x v="17"/>
    <s v="Alianzas institucionales."/>
    <x v="0"/>
    <m/>
    <m/>
    <m/>
    <m/>
    <m/>
    <m/>
    <m/>
    <m/>
  </r>
  <r>
    <s v="DIMENSIÓN ECONÓMICA Y SOCIAL"/>
    <s v="4. Desarrollo económico"/>
    <s v="Competitividad de la economía"/>
    <x v="17"/>
    <s v="Censo empresarial, que permita la identificación de la base productiva del Municipio de Quibdó, el nivel de informalidad existente"/>
    <x v="2"/>
    <m/>
    <m/>
    <m/>
    <m/>
    <m/>
    <m/>
    <m/>
    <m/>
  </r>
  <r>
    <s v="DIMENSIÓN ECONÓMICA Y SOCIAL"/>
    <s v="4. Desarrollo económico"/>
    <s v="Competitividad de la economía"/>
    <x v="17"/>
    <s v="Plataforma tecnológica donde se dé a conocer los emprendimientos de la región&quot;"/>
    <x v="2"/>
    <m/>
    <m/>
    <m/>
    <m/>
    <m/>
    <m/>
    <m/>
    <m/>
  </r>
  <r>
    <s v="DIMENSIÓN ECONÓMICA Y SOCIAL"/>
    <s v="4. Desarrollo económico"/>
    <s v="Competitividad de la economía"/>
    <x v="17"/>
    <s v="Generar capital semilla, capacitación, asesoría y acompañamiento a las iniciativas a emprender"/>
    <x v="2"/>
    <m/>
    <m/>
    <m/>
    <m/>
    <m/>
    <m/>
    <m/>
    <m/>
  </r>
  <r>
    <s v="DIMENSIÓN ECONÓMICA Y SOCIAL"/>
    <s v="4. Desarrollo económico"/>
    <s v="Competitividad de la economía"/>
    <x v="17"/>
    <s v="Alianzas público-privadas"/>
    <x v="2"/>
    <m/>
    <m/>
    <m/>
    <m/>
    <m/>
    <m/>
    <m/>
    <m/>
  </r>
  <r>
    <s v="DIMENSIÓN ECONÓMICA Y SOCIAL"/>
    <s v="4. Desarrollo económico"/>
    <s v="Competitividad de la economía"/>
    <x v="17"/>
    <s v="Incentivos tributarios a nuevos inversionistas y actuales empresarios&quot;"/>
    <x v="2"/>
    <m/>
    <m/>
    <m/>
    <m/>
    <m/>
    <m/>
    <m/>
    <m/>
  </r>
  <r>
    <s v="DIMENSIÓN ECONÓMICA Y SOCIAL"/>
    <s v="4. Desarrollo económico"/>
    <s v="Competitividad de la economía"/>
    <x v="17"/>
    <s v="Contar con una Central de abastos como punto de convergencia&quot;"/>
    <x v="2"/>
    <m/>
    <m/>
    <m/>
    <m/>
    <m/>
    <m/>
    <m/>
    <m/>
  </r>
  <r>
    <s v="DIMENSIÓN ECONÓMICA Y SOCIAL"/>
    <s v="4. Desarrollo económico"/>
    <s v="Competitividad de la economía"/>
    <x v="17"/>
    <s v="Implementación y transversalización de la catedra de la cultura del emprendimiento"/>
    <x v="2"/>
    <m/>
    <m/>
    <m/>
    <m/>
    <m/>
    <m/>
    <m/>
    <m/>
  </r>
  <r>
    <s v="DIMENSIÓN ECONÓMICA Y SOCIAL"/>
    <s v="4. Desarrollo económico"/>
    <s v="Competitividad de la economía"/>
    <x v="17"/>
    <s v="Tener una vez al mes los mercados MIA"/>
    <x v="2"/>
    <m/>
    <m/>
    <m/>
    <m/>
    <m/>
    <m/>
    <m/>
    <m/>
  </r>
  <r>
    <s v="DIMENSIÓN ECONÓMICA Y SOCIAL"/>
    <s v="4. Desarrollo económico"/>
    <s v="Competitividad de la economía"/>
    <x v="17"/>
    <s v="Circuitos cercanos de comercialización"/>
    <x v="2"/>
    <m/>
    <m/>
    <m/>
    <m/>
    <m/>
    <m/>
    <m/>
    <m/>
  </r>
  <r>
    <s v="DIMENSIÓN ECONÓMICA Y SOCIAL"/>
    <s v="4. Desarrollo económico"/>
    <s v="Competitividad de la economía"/>
    <x v="17"/>
    <s v="Apoyar emprendimientos de base tecnológica"/>
    <x v="2"/>
    <m/>
    <m/>
    <m/>
    <m/>
    <m/>
    <m/>
    <m/>
    <m/>
  </r>
  <r>
    <s v="DIMENSIÓN ECONÓMICA Y SOCIAL"/>
    <s v="4. Desarrollo económico"/>
    <s v="Competitividad de la economía"/>
    <x v="17"/>
    <s v="Alianzas con instituciones como: BANCOLDEX, FINDETER, INNPULSA"/>
    <x v="2"/>
    <m/>
    <m/>
    <m/>
    <m/>
    <m/>
    <m/>
    <m/>
    <m/>
  </r>
  <r>
    <s v="DIMENSIÓN ECONÓMICA Y SOCIAL"/>
    <s v="4. Desarrollo económico"/>
    <s v="Competitividad de la economía"/>
    <x v="17"/>
    <s v="Alianza con el INVIMA"/>
    <x v="2"/>
    <m/>
    <m/>
    <m/>
    <m/>
    <m/>
    <m/>
    <m/>
    <m/>
  </r>
  <r>
    <s v="DIMENSIÓN ECONÓMICA Y SOCIAL"/>
    <s v="4. Desarrollo económico"/>
    <s v="Competitividad de la economía"/>
    <x v="17"/>
    <s v="Activación de una Agencia de Promoción de la Inversión"/>
    <x v="2"/>
    <m/>
    <m/>
    <m/>
    <m/>
    <m/>
    <m/>
    <m/>
    <m/>
  </r>
  <r>
    <s v="DIMENSIÓN ECONÓMICA Y SOCIAL"/>
    <s v="4. Desarrollo económico"/>
    <s v="Competitividad de la economía"/>
    <x v="17"/>
    <s v="Evaluar y fortalecer las estrategias de bilingüismo e intercambio cultural"/>
    <x v="2"/>
    <m/>
    <m/>
    <m/>
    <m/>
    <m/>
    <m/>
    <m/>
    <m/>
  </r>
  <r>
    <s v="DIMENSIÓN ECONÓMICA Y SOCIAL"/>
    <s v="4. Desarrollo económico"/>
    <s v="Competitividad de la economía"/>
    <x v="17"/>
    <s v="Formación de las micro, pequeñas y medianas empresas&quot;"/>
    <x v="2"/>
    <m/>
    <m/>
    <m/>
    <m/>
    <m/>
    <m/>
    <m/>
    <m/>
  </r>
  <r>
    <s v="DIMENSIÓN ECONÓMICA Y SOCIAL"/>
    <s v="4. Desarrollo económico"/>
    <s v="Competitividad de la economía"/>
    <x v="17"/>
    <s v="1. Desarrollar un plan de competitividad"/>
    <x v="1"/>
    <m/>
    <m/>
    <m/>
    <m/>
    <m/>
    <m/>
    <m/>
    <m/>
  </r>
  <r>
    <s v="DIMENSIÓN ECONÓMICA Y SOCIAL"/>
    <s v="4. Desarrollo económico"/>
    <s v="Competitividad de la economía"/>
    <x v="17"/>
    <s v="2. Programas de generación de empleo"/>
    <x v="1"/>
    <m/>
    <m/>
    <m/>
    <m/>
    <m/>
    <m/>
    <m/>
    <m/>
  </r>
  <r>
    <s v="DIMENSIÓN ECONÓMICA Y SOCIAL"/>
    <s v="4. Desarrollo económico"/>
    <s v="Competitividad de la economía"/>
    <x v="17"/>
    <s v="3. Articulación académica desde la formación y capacitación de la oferta laboral"/>
    <x v="1"/>
    <m/>
    <m/>
    <m/>
    <m/>
    <m/>
    <m/>
    <m/>
    <m/>
  </r>
  <r>
    <s v="DIMENSIÓN ECONÓMICA Y SOCIAL"/>
    <s v="4. Desarrollo económico"/>
    <s v="Competitividad de la economía"/>
    <x v="17"/>
    <s v="4. Fortalecimiento del ecoturismo"/>
    <x v="1"/>
    <m/>
    <m/>
    <m/>
    <m/>
    <m/>
    <m/>
    <m/>
    <m/>
  </r>
  <r>
    <s v="DIMENSIÓN ECONÓMICA Y SOCIAL"/>
    <s v="4. Desarrollo económico"/>
    <s v="Competitividad de la economía"/>
    <x v="17"/>
    <s v="5. Transición de la informalidad a la formalidad"/>
    <x v="1"/>
    <m/>
    <m/>
    <m/>
    <m/>
    <m/>
    <m/>
    <m/>
    <m/>
  </r>
  <r>
    <s v="DIMENSIÓN ECONÓMICA Y SOCIAL"/>
    <s v="4. Desarrollo económico"/>
    <s v="Competitividad de la economía"/>
    <x v="17"/>
    <s v="META 8.5 – Lograr el empleo pleno y productivo y el trabajo decente para todos Desempleo: 2018: 18,24"/>
    <x v="4"/>
    <m/>
    <m/>
    <m/>
    <m/>
    <m/>
    <m/>
    <m/>
    <m/>
  </r>
  <r>
    <s v="DIMENSIÓN ECONÓMICA Y SOCIAL"/>
    <s v="4. Desarrollo económico"/>
    <s v="Competitividad de la economía"/>
    <x v="17"/>
    <s v="META 8.7 – Adoptar medidas inmediatas y eficaces para erradicar el trabajo forzoso, la esclavitud, la trata de personas y poner fin al trabajo infantil en todas sus formas Tasa de trabajo infantil: 2018: 3,6"/>
    <x v="4"/>
    <m/>
    <m/>
    <m/>
    <m/>
    <m/>
    <m/>
    <m/>
    <m/>
  </r>
  <r>
    <s v="DIMENSIÓN ECONÓMICA Y SOCIAL"/>
    <s v="4. Desarrollo económico"/>
    <s v="Competitividad de la economía"/>
    <x v="17"/>
    <s v="META 10.1 – Lograr progresivamente y mantener el crecimiento de los ingresos del 40% más pobre de la población a una tasa superior a la media nacional Coeficiente de GINI: 2018: 0,52"/>
    <x v="4"/>
    <m/>
    <m/>
    <m/>
    <m/>
    <m/>
    <m/>
    <m/>
    <m/>
  </r>
  <r>
    <s v="DIMENSIÓN ECONÓMICA Y SOCIAL"/>
    <s v="4. Desarrollo económico"/>
    <s v="Industrias creativas y culturales"/>
    <x v="4"/>
    <s v="Apoyo a la Innovación y el emprendimiento Cultural a través de la Promoción y potencialización del patrimonio material e inmaterial de Quibdó."/>
    <x v="0"/>
    <m/>
    <m/>
    <m/>
    <m/>
    <m/>
    <m/>
    <m/>
    <s v="Industrias creativas y culturales"/>
  </r>
  <r>
    <s v="DIMENSIÓN ECONÓMICA Y SOCIAL"/>
    <s v="4. Desarrollo económico"/>
    <s v="Industrias creativas y culturales"/>
    <x v="4"/>
    <s v="Agenda vive la cultura: Fin de semana. (20 actividades culturales)."/>
    <x v="0"/>
    <m/>
    <m/>
    <m/>
    <m/>
    <m/>
    <m/>
    <m/>
    <m/>
  </r>
  <r>
    <s v="DIMENSIÓN ECONÓMICA Y SOCIAL"/>
    <s v="4. Desarrollo económico"/>
    <s v="Industrias creativas y culturales"/>
    <x v="4"/>
    <s v="Estructuración e implementación del primer Observatorio de la cultura  municipal de Quibdó."/>
    <x v="0"/>
    <m/>
    <m/>
    <m/>
    <m/>
    <m/>
    <m/>
    <m/>
    <m/>
  </r>
  <r>
    <s v="DIMENSIÓN ECONÓMICA Y SOCIAL"/>
    <s v="4. Desarrollo económico"/>
    <s v="Industrias creativas y culturales"/>
    <x v="4"/>
    <s v="Creación de la secretaria de cultura."/>
    <x v="0"/>
    <m/>
    <m/>
    <m/>
    <m/>
    <m/>
    <m/>
    <m/>
    <m/>
  </r>
  <r>
    <s v="DIMENSIÓN ECONÓMICA Y SOCIAL"/>
    <s v="4. Desarrollo económico"/>
    <s v="Industrias creativas y culturales"/>
    <x v="4"/>
    <s v="Gestionar la creación del fondo mixto de apoyo a proyectos culturales."/>
    <x v="0"/>
    <m/>
    <m/>
    <m/>
    <m/>
    <m/>
    <m/>
    <m/>
    <m/>
  </r>
  <r>
    <s v="DIMENSIÓN ECONÓMICA Y SOCIAL"/>
    <s v="4. Desarrollo económico"/>
    <s v="Industrias creativas y culturales"/>
    <x v="17"/>
    <s v="Generar economía naranja"/>
    <x v="2"/>
    <m/>
    <m/>
    <m/>
    <m/>
    <m/>
    <m/>
    <m/>
    <m/>
  </r>
  <r>
    <s v="DIMENSIÓN ECONÓMICA Y SOCIAL"/>
    <s v="4. Desarrollo económico"/>
    <s v="Industrias creativas y culturales"/>
    <x v="17"/>
    <s v="Generar emprendimientos turísticos"/>
    <x v="2"/>
    <m/>
    <m/>
    <m/>
    <m/>
    <m/>
    <m/>
    <m/>
    <m/>
  </r>
  <r>
    <s v="DIMENSIÓN ECONÓMICA Y SOCIAL"/>
    <s v="4. Desarrollo económico"/>
    <s v="Industrias creativas y culturales"/>
    <x v="17"/>
    <s v="1. Apoyo al funcionamiento de la Orquesta Sinfónica Libre de Quibdó"/>
    <x v="1"/>
    <m/>
    <m/>
    <m/>
    <m/>
    <m/>
    <m/>
    <m/>
    <m/>
  </r>
  <r>
    <s v="DIMENSIÓN ECONÓMICA Y SOCIAL"/>
    <s v="4. Desarrollo económico"/>
    <s v="Industrias creativas y culturales"/>
    <x v="17"/>
    <s v="2. Consolidar red de escuelas de música tradicional ‘Música y Vida’"/>
    <x v="1"/>
    <m/>
    <m/>
    <m/>
    <m/>
    <m/>
    <m/>
    <m/>
    <m/>
  </r>
  <r>
    <s v="DIMENSIÓN ECONÓMICA Y SOCIAL"/>
    <s v="4. Desarrollo económico"/>
    <s v="Industrias creativas y culturales"/>
    <x v="17"/>
    <s v="3. Formular un proyecto de implementación del Plan Especial de Salvaguardia (PES)"/>
    <x v="1"/>
    <m/>
    <m/>
    <m/>
    <m/>
    <m/>
    <m/>
    <m/>
    <m/>
  </r>
  <r>
    <s v="DIMENSIÓN URBANA"/>
    <s v="4. Desarrollo económico"/>
    <s v="Ordenamiento territorial"/>
    <x v="6"/>
    <s v="Catastro multipropósito."/>
    <x v="0"/>
    <m/>
    <m/>
    <m/>
    <m/>
    <m/>
    <m/>
    <m/>
    <s v="Ordenamiento territorial"/>
  </r>
  <r>
    <s v="DIMENSIÓN URBANA"/>
    <s v="4. Desarrollo económico"/>
    <s v="Ordenamiento territorial"/>
    <x v="6"/>
    <s v="1. Acompañamiento técnico en la revisión y formulación del plan de ordenamiento territorial."/>
    <x v="1"/>
    <m/>
    <m/>
    <m/>
    <m/>
    <m/>
    <m/>
    <m/>
    <m/>
  </r>
  <r>
    <s v="DIMENSIÓN URBANA"/>
    <s v="4. Desarrollo económico"/>
    <s v="Ordenamiento territorial"/>
    <x v="6"/>
    <s v="2. Definición de la estructura ecológica principal."/>
    <x v="1"/>
    <m/>
    <m/>
    <m/>
    <m/>
    <m/>
    <m/>
    <m/>
    <m/>
  </r>
  <r>
    <s v="DIMENSIÓN URBANA"/>
    <s v="4. Desarrollo económico"/>
    <s v="Ordenamiento territorial"/>
    <x v="6"/>
    <s v="3. Formulación del componente general."/>
    <x v="1"/>
    <m/>
    <m/>
    <m/>
    <m/>
    <m/>
    <m/>
    <m/>
    <m/>
  </r>
  <r>
    <s v="DIMENSIÓN URBANA"/>
    <s v="4. Desarrollo económico"/>
    <s v="Ordenamiento territorial"/>
    <x v="6"/>
    <s v="4. Formulación del componente urbano."/>
    <x v="1"/>
    <m/>
    <m/>
    <m/>
    <m/>
    <m/>
    <m/>
    <m/>
    <m/>
  </r>
  <r>
    <s v="DIMENSIÓN URBANA"/>
    <s v="4. Desarrollo económico"/>
    <s v="Ordenamiento territorial"/>
    <x v="6"/>
    <s v="5. Formulación del componente rural."/>
    <x v="1"/>
    <m/>
    <m/>
    <m/>
    <m/>
    <m/>
    <m/>
    <m/>
    <m/>
  </r>
  <r>
    <s v="DIMENSIÓN URBANA"/>
    <s v="4. Desarrollo económico"/>
    <s v="Ordenamiento territorial"/>
    <x v="6"/>
    <s v="6. Desarrollo de talleres de participación ciudadana."/>
    <x v="1"/>
    <m/>
    <m/>
    <m/>
    <m/>
    <m/>
    <m/>
    <m/>
    <m/>
  </r>
  <r>
    <s v="DIMENSIÓN URBANA"/>
    <s v="4. Desarrollo económico"/>
    <s v="Ordenamiento territorial"/>
    <x v="6"/>
    <s v="7. Desarrollo de etapa de alistamiento."/>
    <x v="1"/>
    <m/>
    <m/>
    <m/>
    <m/>
    <m/>
    <m/>
    <m/>
    <m/>
  </r>
  <r>
    <s v="DIMENSIÓN URBANA"/>
    <s v="4. Desarrollo económico"/>
    <s v="Ordenamiento territorial"/>
    <x v="6"/>
    <s v="8. Implementación y adopción del POT."/>
    <x v="1"/>
    <m/>
    <m/>
    <m/>
    <m/>
    <m/>
    <m/>
    <m/>
    <m/>
  </r>
  <r>
    <s v="DIMENSIÓN URBANA"/>
    <s v="4. Desarrollo económico"/>
    <s v="Ordenamiento territorial"/>
    <x v="6"/>
    <s v="Elaboración Plan de ordenamiento territorial (POT)"/>
    <x v="3"/>
    <m/>
    <m/>
    <m/>
    <m/>
    <m/>
    <m/>
    <m/>
    <m/>
  </r>
  <r>
    <s v="DIMENSIÓN URBANA"/>
    <s v="4. Desarrollo económico"/>
    <s v="Ordenamiento territorial"/>
    <x v="6"/>
    <s v="Elaboración Catastro multipropósito"/>
    <x v="3"/>
    <m/>
    <m/>
    <m/>
    <m/>
    <m/>
    <m/>
    <m/>
    <m/>
  </r>
  <r>
    <s v="DIMENSIÓN URBANA"/>
    <s v="4. Desarrollo económico"/>
    <s v="Crecimiento huella urbana"/>
    <x v="9"/>
    <s v="CONSTRUCCIÓN DE 2 KILÓMETROS MÁS 256 METROS DE PAVIMENTO EN CONCRETO RÍGIDO DE LA VÍA OBAPO - PACURITA."/>
    <x v="0"/>
    <m/>
    <m/>
    <m/>
    <m/>
    <m/>
    <m/>
    <m/>
    <s v="Infraestructura urbana"/>
  </r>
  <r>
    <s v="DIMENSIÓN URBANA"/>
    <s v="4. Desarrollo económico"/>
    <s v="Crecimiento huella urbana"/>
    <x v="9"/>
    <s v="LIMPIEZA Y CANALIZACIÓN  DE LA MICRO CUENCA DE LA QUEBRADA LA YESCA."/>
    <x v="0"/>
    <m/>
    <m/>
    <m/>
    <m/>
    <m/>
    <m/>
    <m/>
    <m/>
  </r>
  <r>
    <s v="DIMENSIÓN URBANA"/>
    <s v="4. Desarrollo económico"/>
    <s v="Crecimiento huella urbana"/>
    <x v="9"/>
    <s v="MEJORAMIENTO Y REABILITACION MEDIANTE LA CONSTRUCCION DE PAVIMENTO EN CONCRETO RIGIDO EN LA CARRERA 1. ENTRE CALLES 31 Y 20, EN LA CALLE 18 ENTRE CARRERAS 22 Y 21."/>
    <x v="0"/>
    <m/>
    <m/>
    <m/>
    <m/>
    <m/>
    <m/>
    <m/>
    <m/>
  </r>
  <r>
    <s v="DIMENSIÓN URBANA"/>
    <s v="4. Desarrollo económico"/>
    <s v="Crecimiento huella urbana"/>
    <x v="9"/>
    <s v="Construcción de Pavimento km 6.0"/>
    <x v="0"/>
    <m/>
    <m/>
    <m/>
    <m/>
    <m/>
    <m/>
    <m/>
    <m/>
  </r>
  <r>
    <s v="DIMENSIÓN URBANA"/>
    <s v="4. Desarrollo económico"/>
    <s v="Crecimiento huella urbana"/>
    <x v="9"/>
    <s v="Rehabilitación de pavimento M2 24.000"/>
    <x v="0"/>
    <m/>
    <m/>
    <m/>
    <m/>
    <m/>
    <m/>
    <m/>
    <m/>
  </r>
  <r>
    <s v="DIMENSIÓN URBANA"/>
    <s v="4. Desarrollo económico"/>
    <s v="Crecimiento huella urbana"/>
    <x v="9"/>
    <s v="Apertura de vía Km 5.0"/>
    <x v="0"/>
    <m/>
    <m/>
    <m/>
    <m/>
    <m/>
    <m/>
    <m/>
    <m/>
  </r>
  <r>
    <s v="DIMENSIÓN URBANA"/>
    <s v="4. Desarrollo económico"/>
    <s v="Crecimiento huella urbana"/>
    <x v="9"/>
    <s v="Mantenimiento de vías en afirmado Km 40"/>
    <x v="0"/>
    <m/>
    <m/>
    <m/>
    <m/>
    <m/>
    <m/>
    <m/>
    <m/>
  </r>
  <r>
    <s v="DIMENSIÓN URBANA"/>
    <s v="4. Desarrollo económico"/>
    <s v="Crecimiento huella urbana"/>
    <x v="9"/>
    <s v="Construcción de Muro de Contención Km 1.0"/>
    <x v="0"/>
    <m/>
    <m/>
    <m/>
    <m/>
    <m/>
    <m/>
    <m/>
    <m/>
  </r>
  <r>
    <s v="DIMENSIÓN URBANA"/>
    <s v="4. Desarrollo económico"/>
    <s v="Crecimiento huella urbana"/>
    <x v="9"/>
    <s v="Construcción de puentes Peatonales y mantenimiento Km 4"/>
    <x v="0"/>
    <m/>
    <m/>
    <m/>
    <m/>
    <m/>
    <m/>
    <m/>
    <m/>
  </r>
  <r>
    <s v="DIMENSIÓN URBANA"/>
    <s v="4. Desarrollo económico"/>
    <s v="Crecimiento huella urbana"/>
    <x v="9"/>
    <s v="Reportar la información de la infraestructura vial a cargo del municipio"/>
    <x v="0"/>
    <m/>
    <m/>
    <m/>
    <m/>
    <m/>
    <m/>
    <m/>
    <m/>
  </r>
  <r>
    <s v="DIMENSIÓN URBANA"/>
    <s v="4. Desarrollo económico"/>
    <s v="Crecimiento huella urbana"/>
    <x v="9"/>
    <s v="Estudio Técnico de Señalización Vial y Elaboración del plan local de Seguridad Vial "/>
    <x v="0"/>
    <m/>
    <m/>
    <m/>
    <m/>
    <m/>
    <m/>
    <m/>
    <m/>
  </r>
  <r>
    <s v="DIMENSIÓN URBANA"/>
    <s v="4. Desarrollo económico"/>
    <s v="Crecimiento huella urbana"/>
    <x v="9"/>
    <s v="1. Construcción del Complejo Malecón-Alameda"/>
    <x v="1"/>
    <m/>
    <m/>
    <m/>
    <m/>
    <m/>
    <m/>
    <m/>
    <m/>
  </r>
  <r>
    <s v="DIMENSIÓN URBANA"/>
    <s v="4. Desarrollo económico"/>
    <s v="Densidad"/>
    <x v="6"/>
    <m/>
    <x v="0"/>
    <m/>
    <m/>
    <m/>
    <m/>
    <m/>
    <m/>
    <m/>
    <m/>
  </r>
  <r>
    <s v="DIMENSIÓN URBANA"/>
    <s v="4. Desarrollo económico"/>
    <s v="Espacio público efectivo y áreas de recreación y deporte"/>
    <x v="9"/>
    <s v="Construcción de centros culturales, 1 en cada comuna."/>
    <x v="0"/>
    <m/>
    <m/>
    <m/>
    <m/>
    <m/>
    <m/>
    <m/>
    <m/>
  </r>
  <r>
    <s v="DIMENSIÓN URBANA"/>
    <s v="4. Desarrollo económico"/>
    <s v="Espacio público efectivo y áreas de recreación y deporte"/>
    <x v="9"/>
    <s v="Construcción y/o adecuación de polideportivos, 1 en cada comuna."/>
    <x v="0"/>
    <m/>
    <m/>
    <m/>
    <m/>
    <m/>
    <m/>
    <m/>
    <m/>
  </r>
  <r>
    <s v="DIMENSIÓN URBANA"/>
    <s v="4. Desarrollo económico"/>
    <s v="Espacio público efectivo y áreas de recreación y deporte"/>
    <x v="18"/>
    <s v="Programación y Ejecución del 1er evento masivo para la promoción de Hábitos y Estilos de vida Saludable de los habitantes del municipio de Quibdó (SI ES POSIBLE MOVER TU CUERPO)"/>
    <x v="0"/>
    <m/>
    <m/>
    <m/>
    <m/>
    <m/>
    <m/>
    <m/>
    <m/>
  </r>
  <r>
    <s v="DIMENSIÓN URBANA"/>
    <s v="4. Desarrollo económico"/>
    <s v="Espacio público efectivo y áreas de recreación y deporte"/>
    <x v="9"/>
    <s v="Crear o mejorar los espacios deportivos y culturales"/>
    <x v="2"/>
    <m/>
    <m/>
    <m/>
    <m/>
    <m/>
    <m/>
    <m/>
    <m/>
  </r>
  <r>
    <s v="DIMENSIÓN URBANA"/>
    <s v="4. Desarrollo económico"/>
    <s v="Espacio público efectivo y áreas de recreación y deporte"/>
    <x v="9"/>
    <s v="2. Generación de espacio público efectivo"/>
    <x v="1"/>
    <m/>
    <m/>
    <m/>
    <m/>
    <m/>
    <m/>
    <m/>
    <m/>
  </r>
  <r>
    <s v="DIMENSIÓN URBANA"/>
    <s v="4. Desarrollo económico"/>
    <s v="Espacio público efectivo y áreas de recreación y deporte"/>
    <x v="9"/>
    <s v="3. Caracterización del espacio público."/>
    <x v="1"/>
    <m/>
    <m/>
    <m/>
    <m/>
    <m/>
    <m/>
    <m/>
    <m/>
  </r>
  <r>
    <s v="DIMENSIÓN URBANA"/>
    <s v="4. Desarrollo económico"/>
    <s v="Espacio público efectivo y áreas de recreación y deporte"/>
    <x v="9"/>
    <s v="4. Mejoramiento de espacio público existente"/>
    <x v="1"/>
    <m/>
    <m/>
    <m/>
    <m/>
    <m/>
    <m/>
    <m/>
    <m/>
  </r>
  <r>
    <s v="DIMENSIÓN URBANA"/>
    <s v="4. Desarrollo económico"/>
    <s v="Espacio público efectivo y áreas de recreación y deporte"/>
    <x v="9"/>
    <s v="5. Regulación del comercio informal del espacio público"/>
    <x v="1"/>
    <m/>
    <m/>
    <m/>
    <m/>
    <m/>
    <m/>
    <m/>
    <m/>
  </r>
  <r>
    <s v="DIMENSIÓN URBANA"/>
    <s v="4. Desarrollo económico"/>
    <s v="Espacio público efectivo y áreas de recreación y deporte"/>
    <x v="9"/>
    <s v="6. Plan de apropiación del espacio público"/>
    <x v="1"/>
    <m/>
    <m/>
    <m/>
    <m/>
    <m/>
    <m/>
    <m/>
    <m/>
  </r>
  <r>
    <s v="DIMENSIÓN URBANA"/>
    <s v="4. Desarrollo económico"/>
    <s v="Espacio público efectivo y áreas de recreación y deporte"/>
    <x v="9"/>
    <s v="7. Mejoramiento de los espacios de recreación y deporte Generación de equipamientos deportivos de alto rendimiento"/>
    <x v="1"/>
    <m/>
    <m/>
    <m/>
    <m/>
    <m/>
    <m/>
    <m/>
    <m/>
  </r>
  <r>
    <s v="DIMENSIÓN URBANA"/>
    <s v="4. Desarrollo económico"/>
    <s v="Movilidad urbana sostenible"/>
    <x v="19"/>
    <s v="Plan Maestro de Movilidad_x000a__x000a_"/>
    <x v="0"/>
    <m/>
    <m/>
    <m/>
    <m/>
    <m/>
    <m/>
    <m/>
    <m/>
  </r>
  <r>
    <s v="DIMENSIÓN URBANA"/>
    <s v="4. Desarrollo económico"/>
    <s v="Movilidad urbana sostenible"/>
    <x v="19"/>
    <s v="Organización Vendedores Ambulantes"/>
    <x v="0"/>
    <m/>
    <m/>
    <m/>
    <m/>
    <m/>
    <m/>
    <m/>
    <m/>
  </r>
  <r>
    <s v="DIMENSIÓN URBANA"/>
    <s v="4. Desarrollo económico"/>
    <s v="Movilidad urbana sostenible"/>
    <x v="19"/>
    <s v="Plan de Movilidad Escolar"/>
    <x v="0"/>
    <m/>
    <m/>
    <m/>
    <m/>
    <m/>
    <m/>
    <m/>
    <m/>
  </r>
  <r>
    <s v="DIMENSIÓN URBANA"/>
    <s v="4. Desarrollo económico"/>
    <s v="Movilidad urbana sostenible"/>
    <x v="19"/>
    <s v="Estrategia de Seguridad Vial"/>
    <x v="0"/>
    <m/>
    <m/>
    <m/>
    <m/>
    <m/>
    <m/>
    <m/>
    <m/>
  </r>
  <r>
    <s v="DIMENSIÓN URBANA"/>
    <s v="4. Desarrollo económico"/>
    <s v="Movilidad urbana sostenible"/>
    <x v="19"/>
    <s v="Estudio de tarifas de transporte Publico"/>
    <x v="0"/>
    <m/>
    <m/>
    <m/>
    <m/>
    <m/>
    <m/>
    <m/>
    <m/>
  </r>
  <r>
    <s v="DIMENSIÓN URBANA"/>
    <s v="4. Desarrollo económico"/>
    <s v="Movilidad urbana sostenible"/>
    <x v="19"/>
    <s v="Sistema Estratégico de Transporte Publico"/>
    <x v="0"/>
    <m/>
    <m/>
    <m/>
    <m/>
    <m/>
    <m/>
    <m/>
    <m/>
  </r>
  <r>
    <s v="DIMENSIÓN URBANA"/>
    <s v="4. Desarrollo económico"/>
    <s v="Movilidad urbana sostenible"/>
    <x v="19"/>
    <s v="Inventarios Viales"/>
    <x v="0"/>
    <m/>
    <m/>
    <m/>
    <m/>
    <m/>
    <m/>
    <m/>
    <m/>
  </r>
  <r>
    <s v="DIMENSIÓN URBANA"/>
    <s v="4. Desarrollo económico"/>
    <s v="Movilidad urbana sostenible"/>
    <x v="19"/>
    <s v="Corredores viales transporte alternativo"/>
    <x v="0"/>
    <m/>
    <m/>
    <m/>
    <m/>
    <m/>
    <m/>
    <m/>
    <m/>
  </r>
  <r>
    <s v="DIMENSIÓN URBANA"/>
    <s v="4. Desarrollo económico"/>
    <s v="Movilidad urbana sostenible"/>
    <x v="19"/>
    <s v="Fortalecer la gestión y acción interinstitucional"/>
    <x v="0"/>
    <m/>
    <m/>
    <m/>
    <m/>
    <m/>
    <m/>
    <m/>
    <m/>
  </r>
  <r>
    <s v="DIMENSIÓN URBANA"/>
    <s v="4. Desarrollo económico"/>
    <s v="Movilidad urbana sostenible"/>
    <x v="19"/>
    <s v="Elaborar diagnóstico sobre la situación actual de movilidad"/>
    <x v="0"/>
    <m/>
    <m/>
    <m/>
    <m/>
    <m/>
    <m/>
    <m/>
    <m/>
  </r>
  <r>
    <s v="DIMENSIÓN URBANA"/>
    <s v="4. Desarrollo económico"/>
    <s v="Movilidad urbana sostenible"/>
    <x v="19"/>
    <s v="Promover la cultura de seguridad vial a los ciudadanos"/>
    <x v="0"/>
    <m/>
    <m/>
    <m/>
    <m/>
    <m/>
    <m/>
    <m/>
    <m/>
  </r>
  <r>
    <s v="DIMENSIÓN URBANA"/>
    <s v="4. Desarrollo económico"/>
    <s v="Movilidad urbana sostenible"/>
    <x v="19"/>
    <s v="Responder oportunamente ante los hechos viales"/>
    <x v="0"/>
    <m/>
    <m/>
    <m/>
    <m/>
    <m/>
    <m/>
    <m/>
    <m/>
  </r>
  <r>
    <s v="DIMENSIÓN URBANA"/>
    <s v="4. Desarrollo económico"/>
    <s v="Movilidad urbana sostenible"/>
    <x v="19"/>
    <s v="Implementar un Observatorio de Movilidad en la ciudad de Quibdó"/>
    <x v="0"/>
    <m/>
    <m/>
    <m/>
    <m/>
    <m/>
    <m/>
    <m/>
    <m/>
  </r>
  <r>
    <s v="DIMENSIÓN URBANA"/>
    <s v="4. Desarrollo económico"/>
    <s v="Movilidad urbana sostenible"/>
    <x v="19"/>
    <s v="Reparación y mantenimiento de los equipos de semaforización"/>
    <x v="0"/>
    <m/>
    <m/>
    <m/>
    <m/>
    <m/>
    <m/>
    <m/>
    <m/>
  </r>
  <r>
    <s v="DIMENSIÓN URBANA"/>
    <s v="4. Desarrollo económico"/>
    <s v="Movilidad urbana sostenible"/>
    <x v="19"/>
    <s v="Activar el centro integral de atención CIA en el municipio de Quibdó de acuerdo al art 136 de la ley 769 de 2002"/>
    <x v="0"/>
    <m/>
    <m/>
    <m/>
    <m/>
    <m/>
    <m/>
    <m/>
    <m/>
  </r>
  <r>
    <s v="DIMENSIÓN URBANA"/>
    <s v="4. Desarrollo económico"/>
    <s v="Movilidad urbana sostenible"/>
    <x v="19"/>
    <s v="Realizar el estudio técnico para actualizar las tarifas del servicio de buseta de la ciudad de Quibdó"/>
    <x v="0"/>
    <m/>
    <m/>
    <m/>
    <m/>
    <m/>
    <m/>
    <m/>
    <m/>
  </r>
  <r>
    <s v="DIMENSIÓN URBANA"/>
    <s v="4. Desarrollo económico"/>
    <s v="Movilidad urbana sostenible"/>
    <x v="19"/>
    <s v="Crear la unidad de archivo dotada de los elementos básico"/>
    <x v="0"/>
    <m/>
    <m/>
    <m/>
    <m/>
    <m/>
    <m/>
    <m/>
    <m/>
  </r>
  <r>
    <s v="DIMENSIÓN URBANA"/>
    <s v="4. Desarrollo económico"/>
    <s v="Movilidad urbana sostenible"/>
    <x v="19"/>
    <s v="Fortalecimiento jurisdicción coactiva"/>
    <x v="0"/>
    <m/>
    <m/>
    <m/>
    <m/>
    <m/>
    <m/>
    <m/>
    <m/>
  </r>
  <r>
    <s v="DIMENSIÓN URBANA"/>
    <s v="4. Desarrollo económico"/>
    <s v="Movilidad urbana sostenible"/>
    <x v="19"/>
    <s v="Auditar a las Empresas de transporte"/>
    <x v="0"/>
    <m/>
    <m/>
    <m/>
    <m/>
    <m/>
    <m/>
    <m/>
    <m/>
  </r>
  <r>
    <s v="DIMENSIÓN URBANA"/>
    <s v="4. Desarrollo económico"/>
    <s v="Movilidad urbana sostenible"/>
    <x v="19"/>
    <s v="Registro real de la accidentalidad de transito y hechos viales"/>
    <x v="0"/>
    <m/>
    <m/>
    <m/>
    <m/>
    <m/>
    <m/>
    <m/>
    <m/>
  </r>
  <r>
    <s v="DIMENSIÓN URBANA"/>
    <s v="4. Desarrollo económico"/>
    <s v="Movilidad urbana sostenible"/>
    <x v="19"/>
    <s v="Expedir los permisos de toda intervención que se lleve en las vías publica que impacte la movilidad de acuerdo a los art 99,100,101 de la ley 769 de 2002"/>
    <x v="0"/>
    <m/>
    <m/>
    <m/>
    <m/>
    <m/>
    <m/>
    <m/>
    <m/>
  </r>
  <r>
    <s v="DIMENSIÓN URBANA"/>
    <s v="4. Desarrollo económico"/>
    <s v="Movilidad urbana sostenible"/>
    <x v="19"/>
    <s v="Reconocimiento a la labor de los conductores de servicio público"/>
    <x v="0"/>
    <m/>
    <m/>
    <m/>
    <m/>
    <m/>
    <m/>
    <m/>
    <m/>
  </r>
  <r>
    <s v="DIMENSIÓN URBANA"/>
    <s v="4. Desarrollo económico"/>
    <s v="Movilidad urbana sostenible"/>
    <x v="19"/>
    <s v="Clasificar las vías de la ciudad y establecer la prelación"/>
    <x v="0"/>
    <m/>
    <m/>
    <m/>
    <m/>
    <m/>
    <m/>
    <m/>
    <m/>
  </r>
  <r>
    <s v="DIMENSIÓN URBANA"/>
    <s v="4. Desarrollo económico"/>
    <s v="Movilidad urbana sostenible"/>
    <x v="19"/>
    <s v="Decretar la velocidad máxima permitida en la vías urbanas del municipio de Quibdó"/>
    <x v="0"/>
    <m/>
    <m/>
    <m/>
    <m/>
    <m/>
    <m/>
    <m/>
    <m/>
  </r>
  <r>
    <s v="DIMENSIÓN URBANA"/>
    <s v="4. Desarrollo económico"/>
    <s v="Movilidad urbana sostenible"/>
    <x v="19"/>
    <s v="Auditoria a los parqueaderos de vehículos inmovilizado cumplan la norma"/>
    <x v="0"/>
    <m/>
    <m/>
    <m/>
    <m/>
    <m/>
    <m/>
    <m/>
    <m/>
  </r>
  <r>
    <s v="DIMENSIÓN URBANA"/>
    <s v="4. Desarrollo económico"/>
    <s v="Movilidad urbana sostenible"/>
    <x v="19"/>
    <s v="Adecuación de paraderos de transporte de servicio publico y los acopios de taxis de la ciudad"/>
    <x v="0"/>
    <m/>
    <m/>
    <m/>
    <m/>
    <m/>
    <m/>
    <m/>
    <m/>
  </r>
  <r>
    <s v="DIMENSIÓN URBANA"/>
    <s v="4. Desarrollo económico"/>
    <s v="Movilidad urbana sostenible"/>
    <x v="19"/>
    <s v="1. Implementar el Plan Maestro de Movilidad"/>
    <x v="1"/>
    <m/>
    <m/>
    <m/>
    <m/>
    <m/>
    <m/>
    <m/>
    <m/>
  </r>
  <r>
    <s v="DIMENSIÓN URBANA"/>
    <s v="4. Desarrollo económico"/>
    <s v="Movilidad urbana sostenible"/>
    <x v="19"/>
    <s v="2. Implementar un sistema de control y regulación del tránsito."/>
    <x v="1"/>
    <m/>
    <m/>
    <m/>
    <m/>
    <m/>
    <m/>
    <m/>
    <m/>
  </r>
  <r>
    <s v="DIMENSIÓN URBANA"/>
    <s v="4. Desarrollo económico"/>
    <s v="Movilidad urbana sostenible"/>
    <x v="19"/>
    <s v="3. Desarrollar un plan de reestructuración de la malla vial"/>
    <x v="1"/>
    <m/>
    <m/>
    <m/>
    <m/>
    <m/>
    <m/>
    <m/>
    <m/>
  </r>
  <r>
    <s v="DIMENSIÓN URBANA"/>
    <s v="4. Desarrollo económico"/>
    <s v="Movilidad urbana sostenible"/>
    <x v="19"/>
    <s v="4. Desarrollar un plan especial de estacionamientos"/>
    <x v="1"/>
    <m/>
    <m/>
    <m/>
    <m/>
    <m/>
    <m/>
    <m/>
    <m/>
  </r>
  <r>
    <s v="DIMENSIÓN URBANA"/>
    <s v="4. Desarrollo económico"/>
    <s v="Movilidad urbana sostenible"/>
    <x v="19"/>
    <s v="5. Fomentar medios de transporte no motorizados"/>
    <x v="1"/>
    <m/>
    <m/>
    <m/>
    <m/>
    <m/>
    <m/>
    <m/>
    <m/>
  </r>
  <r>
    <s v="DIMENSIÓN URBANA"/>
    <s v="4. Desarrollo económico"/>
    <s v="Movilidad urbana sostenible"/>
    <x v="19"/>
    <s v="6. Fortalecer el transporte público"/>
    <x v="1"/>
    <m/>
    <m/>
    <m/>
    <m/>
    <m/>
    <m/>
    <m/>
    <m/>
  </r>
  <r>
    <s v="DIMENSIÓN URBANA"/>
    <s v="4. Desarrollo económico"/>
    <s v="Movilidad urbana sostenible"/>
    <x v="19"/>
    <s v="7. Implementar equipamientos para el transporte de pasajeros y el transporte de carga."/>
    <x v="1"/>
    <m/>
    <m/>
    <m/>
    <m/>
    <m/>
    <m/>
    <m/>
    <m/>
  </r>
  <r>
    <s v="DIMENSIÓN URBANA"/>
    <s v="4. Desarrollo económico"/>
    <s v="Movilidad urbana sostenible"/>
    <x v="19"/>
    <s v="8. Desarrollar programas de fortalecimiento"/>
    <x v="1"/>
    <m/>
    <m/>
    <m/>
    <m/>
    <m/>
    <m/>
    <m/>
    <m/>
  </r>
  <r>
    <s v="DIMENSIÓN URBANA"/>
    <s v="4. Desarrollo económico"/>
    <s v="Movilidad urbana sostenible"/>
    <x v="19"/>
    <s v="9. Fortalecer los equipamientos de transporte aéreo."/>
    <x v="1"/>
    <m/>
    <m/>
    <m/>
    <m/>
    <m/>
    <m/>
    <m/>
    <m/>
  </r>
  <r>
    <s v="DIMENSIÓN URBANA"/>
    <s v="4. Desarrollo económico"/>
    <s v="Vivienda"/>
    <x v="9"/>
    <s v="CONSTRUCCION DEL COMPLEJO RESIDENCIAL PARA LA COMUNIDAD DEL REGUARDO INDIGENA EL NOVENTA"/>
    <x v="0"/>
    <m/>
    <m/>
    <m/>
    <m/>
    <m/>
    <m/>
    <m/>
    <m/>
  </r>
  <r>
    <s v="DIMENSIÓN URBANA"/>
    <s v="4. Desarrollo económico"/>
    <s v="Vivienda"/>
    <x v="9"/>
    <s v="1. Realizar acciones de reubicación de vivienda y desarrollo de nuevos proyectos de vivienda"/>
    <x v="1"/>
    <m/>
    <m/>
    <m/>
    <m/>
    <m/>
    <m/>
    <m/>
    <m/>
  </r>
  <r>
    <s v="DIMENSIÓN URBANA"/>
    <s v="4. Desarrollo económico"/>
    <s v="Vivienda"/>
    <x v="9"/>
    <s v="Continuar la inversión en mejoramiento de vivienda y acceso a servicios públicos"/>
    <x v="3"/>
    <m/>
    <m/>
    <m/>
    <m/>
    <m/>
    <m/>
    <m/>
    <m/>
  </r>
  <r>
    <s v="DIMENSIÓN AMBIENTAL"/>
    <s v="5. Medio ambiente y biodiversidad."/>
    <s v="Conexión a servicios públicos"/>
    <x v="9"/>
    <s v="Construcción de Sistemas de acueducto Rurales Und 10.0"/>
    <x v="0"/>
    <m/>
    <m/>
    <m/>
    <m/>
    <m/>
    <m/>
    <m/>
    <s v="Servicios públicos"/>
  </r>
  <r>
    <s v="DIMENSIÓN AMBIENTAL"/>
    <s v="5. Medio ambiente y biodiversidad."/>
    <s v="Conexión a servicios públicos"/>
    <x v="9"/>
    <s v="Construcción de sistemas de alcantarillado Rurales Und_x0009_10.0"/>
    <x v="0"/>
    <m/>
    <m/>
    <m/>
    <m/>
    <m/>
    <m/>
    <m/>
    <m/>
  </r>
  <r>
    <s v="DIMENSIÓN AMBIENTAL"/>
    <s v="5. Medio ambiente y biodiversidad."/>
    <s v="Conexión a servicios públicos"/>
    <x v="9"/>
    <s v="Construcción de canales para la evacuación de escorrentías superficiales Km 1.0"/>
    <x v="0"/>
    <m/>
    <m/>
    <m/>
    <m/>
    <m/>
    <m/>
    <m/>
    <m/>
  </r>
  <r>
    <s v="DIMENSIÓN AMBIENTAL"/>
    <s v="5. Medio ambiente y biodiversidad."/>
    <s v="Conexión a servicios públicos"/>
    <x v="9"/>
    <s v="Mantenimiento y limpieza de canales de aguas de lluvias Km 30.0"/>
    <x v="0"/>
    <m/>
    <m/>
    <m/>
    <m/>
    <m/>
    <m/>
    <m/>
    <m/>
  </r>
  <r>
    <s v="DIMENSIÓN AMBIENTAL"/>
    <s v="5. Medio ambiente y biodiversidad."/>
    <s v="Conexión a servicios públicos"/>
    <x v="9"/>
    <s v="Limpieza de fuentes hídricas Km 20."/>
    <x v="0"/>
    <m/>
    <m/>
    <m/>
    <m/>
    <m/>
    <m/>
    <m/>
    <m/>
  </r>
  <r>
    <s v="DIMENSIÓN AMBIENTAL"/>
    <s v="5. Medio ambiente y biodiversidad."/>
    <s v="Conexión a servicios públicos"/>
    <x v="20"/>
    <s v="Manejo Integral de Fuentes Hídricas (Potencial hídrico y niveles de contaminación; hoy no se cuenta con estudios)."/>
    <x v="0"/>
    <m/>
    <m/>
    <m/>
    <m/>
    <m/>
    <m/>
    <m/>
    <m/>
  </r>
  <r>
    <s v="DIMENSIÓN AMBIENTAL"/>
    <s v="5. Medio ambiente y biodiversidad."/>
    <s v="Conexión a servicios públicos"/>
    <x v="20"/>
    <s v="Agua para todos."/>
    <x v="0"/>
    <m/>
    <m/>
    <m/>
    <m/>
    <m/>
    <m/>
    <m/>
    <m/>
  </r>
  <r>
    <s v="DIMENSIÓN AMBIENTAL"/>
    <s v="5. Medio ambiente y biodiversidad."/>
    <s v="Conexión a servicios públicos"/>
    <x v="20"/>
    <s v="1. Formulación y ejecución del Plan Maestro de Acueducto y Alcantarillado para la ciudad"/>
    <x v="1"/>
    <m/>
    <m/>
    <m/>
    <m/>
    <m/>
    <m/>
    <m/>
    <m/>
  </r>
  <r>
    <s v="DIMENSIÓN AMBIENTAL"/>
    <s v="5. Medio ambiente y biodiversidad."/>
    <s v="Conexión a servicios públicos"/>
    <x v="20"/>
    <s v="2. Formulación y ejecución del Plan de Saneamiento y Manejo de Vertimientos PSMV"/>
    <x v="1"/>
    <m/>
    <m/>
    <m/>
    <m/>
    <m/>
    <m/>
    <m/>
    <m/>
  </r>
  <r>
    <s v="DIMENSIÓN AMBIENTAL"/>
    <s v="5. Medio ambiente y biodiversidad."/>
    <s v="Conexión a servicios públicos"/>
    <x v="20"/>
    <s v="1. Red de gas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Educación y fortalecimiento cultura ambiental (Aula ambiental, parque ecológico, Escuela ambiental y de gestión del riesgo, comisión ambiental)."/>
    <x v="0"/>
    <m/>
    <m/>
    <m/>
    <m/>
    <m/>
    <m/>
    <m/>
    <s v="Gestión de residuos sólidos"/>
  </r>
  <r>
    <s v="DIMENSIÓN AMBIENTAL"/>
    <s v="5. Medio ambiente y biodiversidad."/>
    <s v="Gestión ambiental y control de la contaminación local"/>
    <x v="20"/>
    <s v="Desarrollo de ECOTERRITORIOS (Incorporar la ciudad al medio ambiente)"/>
    <x v="0"/>
    <m/>
    <m/>
    <m/>
    <m/>
    <m/>
    <m/>
    <m/>
    <m/>
  </r>
  <r>
    <s v="DIMENSIÓN AMBIENTAL"/>
    <s v="5. Medio ambiente y biodiversidad."/>
    <s v="Gestión ambiental y control de la contaminación local"/>
    <x v="20"/>
    <s v="Fortalecimiento económico y técnico a las familias que hacen parte del Plan Social de Recicladores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Fortalecimiento a los programas y estrategias del CIDEA (Comité Interinstitucional de Educación Ambiental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Proteger el río Atrato desde elementos pedagógicos para el cuidado y disfrute,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Apoyar organismos o agrupaciones que trabajen por el bienestar de los animales&quot;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1. Plan de gestión integral de residuos sólidos.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2. Selección y adecuación de predio para relleno sanitario.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4. Relleno sanitario de Quibdó"/>
    <x v="1"/>
    <m/>
    <m/>
    <m/>
    <m/>
    <m/>
    <m/>
    <m/>
    <m/>
  </r>
  <r>
    <s v="DIMENSIÓN AMBIENTAL"/>
    <s v="5. Medio ambiente y biodiversidad."/>
    <s v="Mitigación de gases de efecto invernadero"/>
    <x v="20"/>
    <s v="Conservación y manejo de suelos - reforestación"/>
    <x v="0"/>
    <m/>
    <m/>
    <m/>
    <m/>
    <m/>
    <m/>
    <m/>
    <s v="Adaptación al cambio climático"/>
  </r>
  <r>
    <s v="DIMENSIÓN AMBIENTAL"/>
    <s v="5. Medio ambiente y biodiversidad."/>
    <s v="Mitigación de gases de efecto invernadero"/>
    <x v="20"/>
    <s v="Biodiversidad y cambio climático (Cambio parque automotor)"/>
    <x v="0"/>
    <m/>
    <m/>
    <m/>
    <m/>
    <m/>
    <m/>
    <m/>
    <m/>
  </r>
  <r>
    <s v="DIMENSIÓN AMBIENTAL"/>
    <s v="5. Medio ambiente y biodiversidad."/>
    <s v="Mitigación de gases de efecto invernadero"/>
    <x v="20"/>
    <s v="Apoyar los mercados verdes de forma integral,"/>
    <x v="2"/>
    <m/>
    <m/>
    <m/>
    <m/>
    <m/>
    <m/>
    <m/>
    <m/>
  </r>
  <r>
    <s v="DIMENSIÓN AMBIENTAL"/>
    <s v="5. Medio ambiente y biodiversidad."/>
    <s v="Mitigación de gases de efecto invernadero"/>
    <x v="20"/>
    <s v="Arborización de algunas zonas de la ciudad"/>
    <x v="2"/>
    <m/>
    <m/>
    <m/>
    <m/>
    <m/>
    <m/>
    <m/>
    <m/>
  </r>
  <r>
    <s v="DIMENSIÓN AMBIENTAL"/>
    <s v="5. Medio ambiente y biodiversidad."/>
    <s v="Mitigación de gases de efecto invernadero"/>
    <x v="20"/>
    <s v="Aplicar las normatividades sobre las reglas de transito que deben cumplir el parque automotor y las motos"/>
    <x v="2"/>
    <m/>
    <m/>
    <m/>
    <m/>
    <m/>
    <m/>
    <m/>
    <m/>
  </r>
  <r>
    <s v="DIMENSIÓN AMBIENTAL"/>
    <s v="5. Medio ambiente y biodiversidad."/>
    <s v="Eficiencia energética y energía renovable"/>
    <x v="20"/>
    <s v="Promover el uso de energías sostenibles especialmente la solar."/>
    <x v="0"/>
    <m/>
    <m/>
    <m/>
    <m/>
    <m/>
    <m/>
    <m/>
    <m/>
  </r>
  <r>
    <s v="DIMENSIÓN AMBIENTAL"/>
    <s v="5. Medio ambiente y biodiversidad."/>
    <s v="Eficiencia energética y energía renovable"/>
    <x v="20"/>
    <s v="Invertir en investigación y en emprendimientos"/>
    <x v="2"/>
    <m/>
    <m/>
    <m/>
    <m/>
    <m/>
    <m/>
    <m/>
    <m/>
  </r>
  <r>
    <s v="DIMENSIÓN AMBIENTAL"/>
    <s v="5. Medio ambiente y biodiversidad."/>
    <s v="Eficiencia energética y energía renovable"/>
    <x v="20"/>
    <s v="Invertir en investigación en temas como energías renovables y ciudades ambientalmente sostenibles."/>
    <x v="2"/>
    <m/>
    <m/>
    <m/>
    <m/>
    <m/>
    <m/>
    <m/>
    <m/>
  </r>
  <r>
    <s v="DIMENSIÓN AMBIENTAL"/>
    <s v="5. Medio ambiente y biodiversidad."/>
    <s v="Reducción de la vulnerabilidad a desastres naturales y adaptación"/>
    <x v="20"/>
    <s v="1. Plan de prevención de desastres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A. Desarrollo de Plan de Reducción de Riesgo por Avenidas Torrenciales e Inundaciones.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B. Divulgación y capacitación para la gestión del riesgo en instituciones educativas, sector público y comunidades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2. Mitigación para el control de inundaciones de la quebrada La Yesca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3. Mitigación para el control de inundaciones de la quebrada La Aurora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4. Plan de manejo integral de la quebrada El Caraño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5. Plan de manejo integral del río Cabí"/>
    <x v="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Área">
  <location ref="A3:G26" firstHeaderRow="1" firstDataRow="2" firstDataCol="1"/>
  <pivotFields count="14">
    <pivotField showAll="0"/>
    <pivotField showAll="0"/>
    <pivotField showAll="0"/>
    <pivotField axis="axisRow" showAll="0">
      <items count="23">
        <item m="1" x="21"/>
        <item x="5"/>
        <item x="7"/>
        <item x="1"/>
        <item x="4"/>
        <item x="17"/>
        <item x="18"/>
        <item x="11"/>
        <item x="14"/>
        <item x="0"/>
        <item x="15"/>
        <item x="9"/>
        <item x="3"/>
        <item x="13"/>
        <item x="20"/>
        <item x="19"/>
        <item x="12"/>
        <item x="6"/>
        <item x="2"/>
        <item x="8"/>
        <item x="10"/>
        <item x="16"/>
        <item t="default"/>
      </items>
    </pivotField>
    <pivotField dataField="1" showAll="0"/>
    <pivotField axis="axisCol" showAll="0">
      <items count="6">
        <item x="1"/>
        <item x="3"/>
        <item x="0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Prioridades" fld="4" subtotal="count" baseField="0" baseItem="0"/>
  </dataFields>
  <formats count="28"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grandCol="1" outline="0" fieldPosition="0"/>
    </format>
    <format dxfId="24">
      <pivotArea field="3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Col="1" outline="0" fieldPosition="0"/>
    </format>
    <format dxfId="21">
      <pivotArea field="3" type="button" dataOnly="0" labelOnly="1" outline="0" axis="axisRow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Col="1" outline="0" fieldPosition="0"/>
    </format>
    <format dxfId="18">
      <pivotArea outline="0" collapsedLevelsAreSubtotals="1" fieldPosition="0"/>
    </format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1">
          <reference field="5" count="0"/>
        </references>
      </pivotArea>
    </format>
    <format dxfId="13">
      <pivotArea dataOnly="0" labelOnly="1" grandCol="1" outline="0" fieldPosition="0"/>
    </format>
    <format dxfId="12">
      <pivotArea collapsedLevelsAreSubtotals="1" fieldPosition="0">
        <references count="1">
          <reference field="3" count="0"/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O275"/>
  <sheetViews>
    <sheetView showGridLines="0" tabSelected="1" zoomScale="80" zoomScaleNormal="80" workbookViewId="0">
      <pane xSplit="3" ySplit="7" topLeftCell="D18" activePane="bottomRight" state="frozen"/>
      <selection pane="topRight" activeCell="D1" sqref="D1"/>
      <selection pane="bottomLeft" activeCell="A8" sqref="A8"/>
      <selection pane="bottomRight" activeCell="H276" sqref="H276"/>
    </sheetView>
  </sheetViews>
  <sheetFormatPr baseColWidth="10" defaultRowHeight="15" x14ac:dyDescent="0.25"/>
  <cols>
    <col min="1" max="1" width="3.28515625" customWidth="1"/>
    <col min="2" max="2" width="9.140625" customWidth="1"/>
    <col min="3" max="3" width="11.42578125" customWidth="1"/>
    <col min="4" max="4" width="17.85546875" customWidth="1"/>
    <col min="5" max="5" width="10.28515625" customWidth="1"/>
    <col min="6" max="6" width="44.28515625" customWidth="1"/>
    <col min="7" max="7" width="16.42578125" customWidth="1"/>
    <col min="8" max="8" width="9.42578125" customWidth="1"/>
    <col min="9" max="9" width="28" customWidth="1"/>
    <col min="10" max="10" width="7.140625" customWidth="1"/>
    <col min="11" max="11" width="7.85546875" customWidth="1"/>
    <col min="12" max="12" width="7.5703125" customWidth="1"/>
    <col min="13" max="13" width="7.42578125" customWidth="1"/>
    <col min="14" max="14" width="7.140625" customWidth="1"/>
    <col min="15" max="15" width="22.85546875" bestFit="1" customWidth="1"/>
  </cols>
  <sheetData>
    <row r="2" spans="2:15" ht="18.75" x14ac:dyDescent="0.3">
      <c r="B2" s="21" t="s">
        <v>36</v>
      </c>
      <c r="C2" s="21"/>
      <c r="D2" s="21"/>
      <c r="E2" s="21"/>
      <c r="F2" s="21"/>
      <c r="G2" s="21"/>
      <c r="H2" s="21"/>
      <c r="I2" s="21"/>
      <c r="J2" s="5"/>
      <c r="K2" s="5"/>
      <c r="L2" s="5"/>
      <c r="M2" s="5"/>
      <c r="N2" s="5"/>
      <c r="O2" s="3"/>
    </row>
    <row r="3" spans="2:15" x14ac:dyDescent="0.25">
      <c r="B3" s="22" t="s">
        <v>37</v>
      </c>
      <c r="C3" s="22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4"/>
    </row>
    <row r="4" spans="2:15" x14ac:dyDescent="0.25">
      <c r="B4" s="22" t="s">
        <v>38</v>
      </c>
      <c r="C4" s="22"/>
      <c r="D4" s="22"/>
      <c r="E4" s="22"/>
      <c r="F4" s="22"/>
      <c r="G4" s="22"/>
      <c r="H4" s="22"/>
      <c r="I4" s="22"/>
      <c r="J4" s="6"/>
      <c r="K4" s="6"/>
      <c r="L4" s="6"/>
      <c r="M4" s="6"/>
      <c r="N4" s="6"/>
      <c r="O4" s="4"/>
    </row>
    <row r="6" spans="2:15" x14ac:dyDescent="0.25">
      <c r="K6" s="20" t="s">
        <v>315</v>
      </c>
      <c r="L6" s="20"/>
      <c r="M6" s="20"/>
      <c r="N6" s="20"/>
    </row>
    <row r="7" spans="2:15" ht="45" x14ac:dyDescent="0.25">
      <c r="B7" s="1" t="s">
        <v>4</v>
      </c>
      <c r="C7" s="1" t="s">
        <v>41</v>
      </c>
      <c r="D7" s="1" t="s">
        <v>39</v>
      </c>
      <c r="E7" s="1" t="s">
        <v>333</v>
      </c>
      <c r="F7" s="2" t="s">
        <v>335</v>
      </c>
      <c r="G7" s="2" t="s">
        <v>174</v>
      </c>
      <c r="H7" s="2" t="s">
        <v>334</v>
      </c>
      <c r="I7" s="1" t="s">
        <v>314</v>
      </c>
      <c r="J7" s="1" t="s">
        <v>316</v>
      </c>
      <c r="K7" s="1">
        <v>2020</v>
      </c>
      <c r="L7" s="1">
        <v>2021</v>
      </c>
      <c r="M7" s="1">
        <v>2022</v>
      </c>
      <c r="N7" s="1">
        <v>2023</v>
      </c>
      <c r="O7" s="1" t="s">
        <v>40</v>
      </c>
    </row>
    <row r="8" spans="2:15" s="10" customFormat="1" x14ac:dyDescent="0.25">
      <c r="B8" s="13" t="s">
        <v>0</v>
      </c>
      <c r="C8" s="8" t="s">
        <v>25</v>
      </c>
      <c r="D8" s="8" t="s">
        <v>1</v>
      </c>
      <c r="E8" s="8" t="s">
        <v>239</v>
      </c>
      <c r="F8" s="23" t="s">
        <v>49</v>
      </c>
      <c r="G8" s="23" t="s">
        <v>175</v>
      </c>
      <c r="H8" s="23"/>
      <c r="I8" s="27"/>
      <c r="J8" s="11"/>
      <c r="K8" s="11"/>
      <c r="L8" s="11"/>
      <c r="M8" s="11"/>
      <c r="N8" s="11"/>
      <c r="O8" s="8" t="s">
        <v>34</v>
      </c>
    </row>
    <row r="9" spans="2:15" s="10" customFormat="1" x14ac:dyDescent="0.25">
      <c r="B9" s="13" t="s">
        <v>0</v>
      </c>
      <c r="C9" s="8" t="s">
        <v>25</v>
      </c>
      <c r="D9" s="8" t="s">
        <v>1</v>
      </c>
      <c r="E9" s="8" t="s">
        <v>239</v>
      </c>
      <c r="F9" s="24" t="s">
        <v>338</v>
      </c>
      <c r="G9" s="23" t="s">
        <v>175</v>
      </c>
      <c r="H9" s="23"/>
      <c r="I9" s="27"/>
      <c r="J9" s="11"/>
      <c r="K9" s="11"/>
      <c r="L9" s="11"/>
      <c r="M9" s="11"/>
      <c r="N9" s="11"/>
      <c r="O9" s="8"/>
    </row>
    <row r="10" spans="2:15" s="10" customFormat="1" x14ac:dyDescent="0.25">
      <c r="B10" s="13" t="s">
        <v>0</v>
      </c>
      <c r="C10" s="8" t="s">
        <v>25</v>
      </c>
      <c r="D10" s="8" t="s">
        <v>1</v>
      </c>
      <c r="E10" s="8" t="s">
        <v>239</v>
      </c>
      <c r="F10" s="25" t="s">
        <v>339</v>
      </c>
      <c r="G10" s="23" t="s">
        <v>175</v>
      </c>
      <c r="H10" s="23"/>
      <c r="I10" s="27"/>
      <c r="J10" s="11"/>
      <c r="K10" s="11"/>
      <c r="L10" s="11"/>
      <c r="M10" s="11"/>
      <c r="N10" s="11"/>
      <c r="O10" s="8"/>
    </row>
    <row r="11" spans="2:15" s="10" customFormat="1" x14ac:dyDescent="0.25">
      <c r="B11" s="13" t="s">
        <v>0</v>
      </c>
      <c r="C11" s="8" t="s">
        <v>25</v>
      </c>
      <c r="D11" s="8" t="s">
        <v>1</v>
      </c>
      <c r="E11" s="8" t="s">
        <v>239</v>
      </c>
      <c r="F11" s="23" t="s">
        <v>50</v>
      </c>
      <c r="G11" s="23" t="s">
        <v>175</v>
      </c>
      <c r="H11" s="23"/>
      <c r="I11" s="27"/>
      <c r="J11" s="11"/>
      <c r="K11" s="11"/>
      <c r="L11" s="11"/>
      <c r="M11" s="11"/>
      <c r="N11" s="11"/>
      <c r="O11" s="8"/>
    </row>
    <row r="12" spans="2:15" s="10" customFormat="1" x14ac:dyDescent="0.25">
      <c r="B12" s="13" t="s">
        <v>0</v>
      </c>
      <c r="C12" s="8" t="s">
        <v>25</v>
      </c>
      <c r="D12" s="8" t="s">
        <v>1</v>
      </c>
      <c r="E12" s="8" t="s">
        <v>239</v>
      </c>
      <c r="F12" s="23" t="s">
        <v>342</v>
      </c>
      <c r="G12" s="23" t="s">
        <v>175</v>
      </c>
      <c r="H12" s="23"/>
      <c r="I12" s="27"/>
      <c r="J12" s="11"/>
      <c r="K12" s="11"/>
      <c r="L12" s="11"/>
      <c r="M12" s="11"/>
      <c r="N12" s="11"/>
      <c r="O12" s="8"/>
    </row>
    <row r="13" spans="2:15" s="10" customFormat="1" x14ac:dyDescent="0.25">
      <c r="B13" s="13" t="s">
        <v>0</v>
      </c>
      <c r="C13" s="8" t="s">
        <v>25</v>
      </c>
      <c r="D13" s="8" t="s">
        <v>1</v>
      </c>
      <c r="E13" s="8" t="s">
        <v>239</v>
      </c>
      <c r="F13" s="26" t="s">
        <v>51</v>
      </c>
      <c r="G13" s="23" t="s">
        <v>175</v>
      </c>
      <c r="H13" s="23"/>
      <c r="I13" s="27"/>
      <c r="J13" s="11"/>
      <c r="K13" s="11"/>
      <c r="L13" s="11"/>
      <c r="M13" s="11"/>
      <c r="N13" s="11"/>
      <c r="O13" s="8"/>
    </row>
    <row r="14" spans="2:15" s="10" customFormat="1" x14ac:dyDescent="0.25">
      <c r="B14" s="13" t="s">
        <v>0</v>
      </c>
      <c r="C14" s="8" t="s">
        <v>25</v>
      </c>
      <c r="D14" s="8" t="s">
        <v>1</v>
      </c>
      <c r="E14" s="8" t="s">
        <v>239</v>
      </c>
      <c r="F14" s="26" t="s">
        <v>52</v>
      </c>
      <c r="G14" s="23" t="s">
        <v>175</v>
      </c>
      <c r="H14" s="23"/>
      <c r="I14" s="27"/>
      <c r="J14" s="11"/>
      <c r="K14" s="11"/>
      <c r="L14" s="11"/>
      <c r="M14" s="11"/>
      <c r="N14" s="11"/>
      <c r="O14" s="8"/>
    </row>
    <row r="15" spans="2:15" s="10" customFormat="1" ht="45" x14ac:dyDescent="0.25">
      <c r="B15" s="13" t="s">
        <v>0</v>
      </c>
      <c r="C15" s="8" t="s">
        <v>25</v>
      </c>
      <c r="D15" s="8" t="s">
        <v>1</v>
      </c>
      <c r="E15" s="8" t="s">
        <v>239</v>
      </c>
      <c r="F15" s="25" t="s">
        <v>341</v>
      </c>
      <c r="G15" s="23" t="s">
        <v>175</v>
      </c>
      <c r="H15" s="23"/>
      <c r="I15" s="28"/>
      <c r="J15" s="11"/>
      <c r="K15" s="11"/>
      <c r="L15" s="11"/>
      <c r="M15" s="11"/>
      <c r="N15" s="11"/>
      <c r="O15" s="8"/>
    </row>
    <row r="16" spans="2:15" s="10" customFormat="1" ht="33.75" x14ac:dyDescent="0.25">
      <c r="B16" s="13" t="s">
        <v>0</v>
      </c>
      <c r="C16" s="8" t="s">
        <v>25</v>
      </c>
      <c r="D16" s="8" t="s">
        <v>1</v>
      </c>
      <c r="E16" s="8" t="s">
        <v>239</v>
      </c>
      <c r="F16" s="24" t="s">
        <v>340</v>
      </c>
      <c r="G16" s="23" t="s">
        <v>317</v>
      </c>
      <c r="H16" s="23"/>
      <c r="I16" s="28"/>
      <c r="J16" s="11"/>
      <c r="K16" s="11"/>
      <c r="L16" s="11"/>
      <c r="M16" s="11"/>
      <c r="N16" s="11"/>
      <c r="O16" s="7"/>
    </row>
    <row r="17" spans="2:15" s="10" customFormat="1" ht="22.5" x14ac:dyDescent="0.25">
      <c r="B17" s="13" t="s">
        <v>0</v>
      </c>
      <c r="C17" s="8" t="s">
        <v>25</v>
      </c>
      <c r="D17" s="8" t="s">
        <v>1</v>
      </c>
      <c r="E17" s="8" t="s">
        <v>239</v>
      </c>
      <c r="F17" s="24" t="s">
        <v>225</v>
      </c>
      <c r="G17" s="23" t="s">
        <v>317</v>
      </c>
      <c r="H17" s="23"/>
      <c r="I17" s="27"/>
      <c r="J17" s="11"/>
      <c r="K17" s="11"/>
      <c r="L17" s="11"/>
      <c r="M17" s="11"/>
      <c r="N17" s="11"/>
      <c r="O17" s="7"/>
    </row>
    <row r="18" spans="2:15" s="10" customFormat="1" ht="22.5" x14ac:dyDescent="0.25">
      <c r="B18" s="13" t="s">
        <v>0</v>
      </c>
      <c r="C18" s="8" t="s">
        <v>25</v>
      </c>
      <c r="D18" s="8" t="s">
        <v>1</v>
      </c>
      <c r="E18" s="8" t="s">
        <v>239</v>
      </c>
      <c r="F18" s="24" t="s">
        <v>226</v>
      </c>
      <c r="G18" s="23" t="s">
        <v>317</v>
      </c>
      <c r="H18" s="23"/>
      <c r="I18" s="29"/>
      <c r="J18" s="19"/>
      <c r="K18" s="19"/>
      <c r="L18" s="19"/>
      <c r="M18" s="19"/>
      <c r="N18" s="19"/>
      <c r="O18" s="7"/>
    </row>
    <row r="19" spans="2:15" s="10" customFormat="1" ht="33.75" x14ac:dyDescent="0.25">
      <c r="B19" s="13" t="s">
        <v>0</v>
      </c>
      <c r="C19" s="8" t="s">
        <v>25</v>
      </c>
      <c r="D19" s="8" t="s">
        <v>1</v>
      </c>
      <c r="E19" s="8" t="s">
        <v>239</v>
      </c>
      <c r="F19" s="24" t="s">
        <v>343</v>
      </c>
      <c r="G19" s="23" t="s">
        <v>317</v>
      </c>
      <c r="H19" s="23"/>
      <c r="I19" s="29"/>
      <c r="J19" s="19"/>
      <c r="K19" s="19"/>
      <c r="L19" s="19"/>
      <c r="M19" s="19"/>
      <c r="N19" s="19"/>
      <c r="O19" s="7"/>
    </row>
    <row r="20" spans="2:15" s="10" customFormat="1" ht="22.5" x14ac:dyDescent="0.25">
      <c r="B20" s="13" t="s">
        <v>0</v>
      </c>
      <c r="C20" s="8" t="s">
        <v>25</v>
      </c>
      <c r="D20" s="8" t="s">
        <v>1</v>
      </c>
      <c r="E20" s="8" t="s">
        <v>239</v>
      </c>
      <c r="F20" s="24" t="s">
        <v>227</v>
      </c>
      <c r="G20" s="23" t="s">
        <v>317</v>
      </c>
      <c r="H20" s="23"/>
      <c r="I20" s="30"/>
      <c r="J20" s="19"/>
      <c r="K20" s="19"/>
      <c r="L20" s="19"/>
      <c r="M20" s="19"/>
      <c r="N20" s="19"/>
      <c r="O20" s="7"/>
    </row>
    <row r="21" spans="2:15" s="10" customFormat="1" ht="22.5" x14ac:dyDescent="0.25">
      <c r="B21" s="13" t="s">
        <v>0</v>
      </c>
      <c r="C21" s="8" t="s">
        <v>25</v>
      </c>
      <c r="D21" s="8" t="s">
        <v>1</v>
      </c>
      <c r="E21" s="8" t="s">
        <v>239</v>
      </c>
      <c r="F21" s="24" t="s">
        <v>228</v>
      </c>
      <c r="G21" s="23" t="s">
        <v>317</v>
      </c>
      <c r="H21" s="23"/>
      <c r="I21" s="30"/>
      <c r="J21" s="19"/>
      <c r="K21" s="19"/>
      <c r="L21" s="19"/>
      <c r="M21" s="19"/>
      <c r="N21" s="19"/>
      <c r="O21" s="7"/>
    </row>
    <row r="22" spans="2:15" s="10" customFormat="1" x14ac:dyDescent="0.25">
      <c r="B22" s="13" t="s">
        <v>0</v>
      </c>
      <c r="C22" s="8" t="s">
        <v>25</v>
      </c>
      <c r="D22" s="8" t="s">
        <v>1</v>
      </c>
      <c r="E22" s="8" t="s">
        <v>239</v>
      </c>
      <c r="F22" s="24" t="s">
        <v>229</v>
      </c>
      <c r="G22" s="23" t="s">
        <v>317</v>
      </c>
      <c r="H22" s="23"/>
      <c r="I22" s="29"/>
      <c r="J22" s="19"/>
      <c r="K22" s="19"/>
      <c r="L22" s="19"/>
      <c r="M22" s="19"/>
      <c r="N22" s="19"/>
      <c r="O22" s="7"/>
    </row>
    <row r="23" spans="2:15" s="10" customFormat="1" ht="22.5" x14ac:dyDescent="0.25">
      <c r="B23" s="13" t="s">
        <v>0</v>
      </c>
      <c r="C23" s="8" t="s">
        <v>25</v>
      </c>
      <c r="D23" s="8" t="s">
        <v>1</v>
      </c>
      <c r="E23" s="8" t="s">
        <v>239</v>
      </c>
      <c r="F23" s="24" t="s">
        <v>230</v>
      </c>
      <c r="G23" s="23" t="s">
        <v>317</v>
      </c>
      <c r="H23" s="23"/>
      <c r="I23" s="30"/>
      <c r="J23" s="19"/>
      <c r="K23" s="19"/>
      <c r="L23" s="19"/>
      <c r="M23" s="19"/>
      <c r="N23" s="19"/>
      <c r="O23" s="7"/>
    </row>
    <row r="24" spans="2:15" s="10" customFormat="1" ht="22.5" x14ac:dyDescent="0.25">
      <c r="B24" s="13" t="s">
        <v>0</v>
      </c>
      <c r="C24" s="8" t="s">
        <v>25</v>
      </c>
      <c r="D24" s="7" t="s">
        <v>2</v>
      </c>
      <c r="E24" s="8" t="s">
        <v>239</v>
      </c>
      <c r="F24" s="24" t="s">
        <v>26</v>
      </c>
      <c r="G24" s="23" t="s">
        <v>175</v>
      </c>
      <c r="H24" s="23"/>
      <c r="I24" s="29"/>
      <c r="J24" s="19"/>
      <c r="K24" s="19"/>
      <c r="L24" s="19"/>
      <c r="M24" s="19"/>
      <c r="N24" s="19"/>
      <c r="O24" s="7"/>
    </row>
    <row r="25" spans="2:15" s="10" customFormat="1" ht="22.5" x14ac:dyDescent="0.25">
      <c r="B25" s="13" t="s">
        <v>0</v>
      </c>
      <c r="C25" s="8" t="s">
        <v>25</v>
      </c>
      <c r="D25" s="7" t="s">
        <v>2</v>
      </c>
      <c r="E25" s="8" t="s">
        <v>239</v>
      </c>
      <c r="F25" s="24" t="s">
        <v>231</v>
      </c>
      <c r="G25" s="23" t="s">
        <v>317</v>
      </c>
      <c r="H25" s="23"/>
      <c r="I25" s="30"/>
      <c r="J25" s="19"/>
      <c r="K25" s="19"/>
      <c r="L25" s="19"/>
      <c r="M25" s="19"/>
      <c r="N25" s="19"/>
      <c r="O25" s="7"/>
    </row>
    <row r="26" spans="2:15" s="10" customFormat="1" ht="22.5" x14ac:dyDescent="0.25">
      <c r="B26" s="13" t="s">
        <v>0</v>
      </c>
      <c r="C26" s="8" t="s">
        <v>25</v>
      </c>
      <c r="D26" s="7" t="s">
        <v>2</v>
      </c>
      <c r="E26" s="8" t="s">
        <v>239</v>
      </c>
      <c r="F26" s="24" t="s">
        <v>232</v>
      </c>
      <c r="G26" s="23" t="s">
        <v>317</v>
      </c>
      <c r="H26" s="23"/>
      <c r="I26" s="29"/>
      <c r="J26" s="19"/>
      <c r="K26" s="19"/>
      <c r="L26" s="19"/>
      <c r="M26" s="19"/>
      <c r="N26" s="19"/>
      <c r="O26" s="7"/>
    </row>
    <row r="27" spans="2:15" s="10" customFormat="1" hidden="1" x14ac:dyDescent="0.25">
      <c r="B27" s="13" t="s">
        <v>0</v>
      </c>
      <c r="C27" s="8" t="s">
        <v>25</v>
      </c>
      <c r="D27" s="8" t="s">
        <v>3</v>
      </c>
      <c r="E27" s="8" t="s">
        <v>68</v>
      </c>
      <c r="F27" s="8" t="s">
        <v>53</v>
      </c>
      <c r="G27" s="8" t="s">
        <v>175</v>
      </c>
      <c r="H27" s="8"/>
      <c r="I27" s="19"/>
      <c r="J27" s="19"/>
      <c r="K27" s="19"/>
      <c r="L27" s="19"/>
      <c r="M27" s="19"/>
      <c r="N27" s="19"/>
      <c r="O27" s="8" t="s">
        <v>33</v>
      </c>
    </row>
    <row r="28" spans="2:15" s="10" customFormat="1" hidden="1" x14ac:dyDescent="0.25">
      <c r="B28" s="13" t="s">
        <v>0</v>
      </c>
      <c r="C28" s="8" t="s">
        <v>25</v>
      </c>
      <c r="D28" s="8" t="s">
        <v>3</v>
      </c>
      <c r="E28" s="8" t="s">
        <v>68</v>
      </c>
      <c r="F28" s="8" t="s">
        <v>54</v>
      </c>
      <c r="G28" s="8" t="s">
        <v>175</v>
      </c>
      <c r="H28" s="8"/>
      <c r="I28" s="19"/>
      <c r="J28" s="19"/>
      <c r="K28" s="19"/>
      <c r="L28" s="19"/>
      <c r="M28" s="19"/>
      <c r="N28" s="19"/>
      <c r="O28" s="8"/>
    </row>
    <row r="29" spans="2:15" s="10" customFormat="1" hidden="1" x14ac:dyDescent="0.25">
      <c r="B29" s="13" t="s">
        <v>0</v>
      </c>
      <c r="C29" s="8" t="s">
        <v>25</v>
      </c>
      <c r="D29" s="8" t="s">
        <v>3</v>
      </c>
      <c r="E29" s="8" t="s">
        <v>68</v>
      </c>
      <c r="F29" s="8" t="s">
        <v>55</v>
      </c>
      <c r="G29" s="8" t="s">
        <v>175</v>
      </c>
      <c r="H29" s="8"/>
      <c r="I29" s="19"/>
      <c r="J29" s="19"/>
      <c r="K29" s="19"/>
      <c r="L29" s="19"/>
      <c r="M29" s="19"/>
      <c r="N29" s="19"/>
      <c r="O29" s="8"/>
    </row>
    <row r="30" spans="2:15" s="10" customFormat="1" hidden="1" x14ac:dyDescent="0.25">
      <c r="B30" s="13" t="s">
        <v>0</v>
      </c>
      <c r="C30" s="8" t="s">
        <v>25</v>
      </c>
      <c r="D30" s="8" t="s">
        <v>3</v>
      </c>
      <c r="E30" s="8" t="s">
        <v>164</v>
      </c>
      <c r="F30" s="8" t="s">
        <v>56</v>
      </c>
      <c r="G30" s="8" t="s">
        <v>175</v>
      </c>
      <c r="H30" s="8"/>
      <c r="I30" s="19"/>
      <c r="J30" s="19"/>
      <c r="K30" s="19"/>
      <c r="L30" s="19"/>
      <c r="M30" s="19"/>
      <c r="N30" s="19"/>
      <c r="O30" s="8"/>
    </row>
    <row r="31" spans="2:15" s="10" customFormat="1" hidden="1" x14ac:dyDescent="0.25">
      <c r="B31" s="13" t="s">
        <v>0</v>
      </c>
      <c r="C31" s="8" t="s">
        <v>25</v>
      </c>
      <c r="D31" s="8" t="s">
        <v>3</v>
      </c>
      <c r="E31" s="8" t="s">
        <v>164</v>
      </c>
      <c r="F31" s="8" t="s">
        <v>57</v>
      </c>
      <c r="G31" s="8" t="s">
        <v>175</v>
      </c>
      <c r="H31" s="8"/>
      <c r="I31" s="19"/>
      <c r="J31" s="19"/>
      <c r="K31" s="19"/>
      <c r="L31" s="19"/>
      <c r="M31" s="19"/>
      <c r="N31" s="19"/>
      <c r="O31" s="8"/>
    </row>
    <row r="32" spans="2:15" s="10" customFormat="1" hidden="1" x14ac:dyDescent="0.25">
      <c r="B32" s="13" t="s">
        <v>0</v>
      </c>
      <c r="C32" s="8" t="s">
        <v>25</v>
      </c>
      <c r="D32" s="8" t="s">
        <v>3</v>
      </c>
      <c r="E32" s="8" t="s">
        <v>164</v>
      </c>
      <c r="F32" s="8" t="s">
        <v>58</v>
      </c>
      <c r="G32" s="8" t="s">
        <v>175</v>
      </c>
      <c r="H32" s="8"/>
      <c r="I32" s="19"/>
      <c r="J32" s="19"/>
      <c r="K32" s="19"/>
      <c r="L32" s="19"/>
      <c r="M32" s="19"/>
      <c r="N32" s="19"/>
      <c r="O32" s="8"/>
    </row>
    <row r="33" spans="2:15" s="10" customFormat="1" hidden="1" x14ac:dyDescent="0.25">
      <c r="B33" s="13" t="s">
        <v>0</v>
      </c>
      <c r="C33" s="8" t="s">
        <v>25</v>
      </c>
      <c r="D33" s="8" t="s">
        <v>3</v>
      </c>
      <c r="E33" s="8" t="s">
        <v>164</v>
      </c>
      <c r="F33" s="8" t="s">
        <v>59</v>
      </c>
      <c r="G33" s="8" t="s">
        <v>175</v>
      </c>
      <c r="H33" s="8"/>
      <c r="I33" s="19"/>
      <c r="J33" s="19"/>
      <c r="K33" s="19"/>
      <c r="L33" s="19"/>
      <c r="M33" s="19"/>
      <c r="N33" s="19"/>
      <c r="O33" s="8"/>
    </row>
    <row r="34" spans="2:15" s="10" customFormat="1" hidden="1" x14ac:dyDescent="0.25">
      <c r="B34" s="13" t="s">
        <v>0</v>
      </c>
      <c r="C34" s="8" t="s">
        <v>25</v>
      </c>
      <c r="D34" s="8" t="s">
        <v>3</v>
      </c>
      <c r="E34" s="8" t="s">
        <v>164</v>
      </c>
      <c r="F34" s="8" t="s">
        <v>60</v>
      </c>
      <c r="G34" s="8" t="s">
        <v>175</v>
      </c>
      <c r="H34" s="8"/>
      <c r="I34" s="19"/>
      <c r="J34" s="19"/>
      <c r="K34" s="19"/>
      <c r="L34" s="19"/>
      <c r="M34" s="19"/>
      <c r="N34" s="19"/>
      <c r="O34" s="8"/>
    </row>
    <row r="35" spans="2:15" s="10" customFormat="1" hidden="1" x14ac:dyDescent="0.25">
      <c r="B35" s="13" t="s">
        <v>0</v>
      </c>
      <c r="C35" s="8" t="s">
        <v>25</v>
      </c>
      <c r="D35" s="8" t="s">
        <v>3</v>
      </c>
      <c r="E35" s="8" t="s">
        <v>164</v>
      </c>
      <c r="F35" s="8" t="s">
        <v>61</v>
      </c>
      <c r="G35" s="8" t="s">
        <v>175</v>
      </c>
      <c r="H35" s="8"/>
      <c r="I35" s="19"/>
      <c r="J35" s="19"/>
      <c r="K35" s="19"/>
      <c r="L35" s="19"/>
      <c r="M35" s="19"/>
      <c r="N35" s="19"/>
      <c r="O35" s="8"/>
    </row>
    <row r="36" spans="2:15" s="10" customFormat="1" hidden="1" x14ac:dyDescent="0.25">
      <c r="B36" s="13" t="s">
        <v>0</v>
      </c>
      <c r="C36" s="8" t="s">
        <v>25</v>
      </c>
      <c r="D36" s="8" t="s">
        <v>3</v>
      </c>
      <c r="E36" s="8" t="s">
        <v>164</v>
      </c>
      <c r="F36" s="8" t="s">
        <v>62</v>
      </c>
      <c r="G36" s="8" t="s">
        <v>175</v>
      </c>
      <c r="H36" s="8"/>
      <c r="I36" s="19"/>
      <c r="J36" s="19"/>
      <c r="K36" s="19"/>
      <c r="L36" s="19"/>
      <c r="M36" s="19"/>
      <c r="N36" s="19"/>
      <c r="O36" s="8"/>
    </row>
    <row r="37" spans="2:15" s="10" customFormat="1" hidden="1" x14ac:dyDescent="0.25">
      <c r="B37" s="13" t="s">
        <v>0</v>
      </c>
      <c r="C37" s="8" t="s">
        <v>25</v>
      </c>
      <c r="D37" s="8" t="s">
        <v>3</v>
      </c>
      <c r="E37" s="8" t="s">
        <v>164</v>
      </c>
      <c r="F37" s="8" t="s">
        <v>63</v>
      </c>
      <c r="G37" s="8" t="s">
        <v>175</v>
      </c>
      <c r="H37" s="8"/>
      <c r="I37" s="19"/>
      <c r="J37" s="19"/>
      <c r="K37" s="19"/>
      <c r="L37" s="19"/>
      <c r="M37" s="19"/>
      <c r="N37" s="19"/>
      <c r="O37" s="8"/>
    </row>
    <row r="38" spans="2:15" s="10" customFormat="1" hidden="1" x14ac:dyDescent="0.25">
      <c r="B38" s="13" t="s">
        <v>0</v>
      </c>
      <c r="C38" s="8" t="s">
        <v>25</v>
      </c>
      <c r="D38" s="8" t="s">
        <v>3</v>
      </c>
      <c r="E38" s="8" t="s">
        <v>318</v>
      </c>
      <c r="F38" s="8" t="s">
        <v>64</v>
      </c>
      <c r="G38" s="8" t="s">
        <v>175</v>
      </c>
      <c r="H38" s="8"/>
      <c r="I38" s="19"/>
      <c r="J38" s="19"/>
      <c r="K38" s="19"/>
      <c r="L38" s="19"/>
      <c r="M38" s="19"/>
      <c r="N38" s="19"/>
      <c r="O38" s="8"/>
    </row>
    <row r="39" spans="2:15" s="10" customFormat="1" hidden="1" x14ac:dyDescent="0.25">
      <c r="B39" s="13" t="s">
        <v>0</v>
      </c>
      <c r="C39" s="8" t="s">
        <v>25</v>
      </c>
      <c r="D39" s="8" t="s">
        <v>3</v>
      </c>
      <c r="E39" s="8" t="s">
        <v>318</v>
      </c>
      <c r="F39" s="8" t="s">
        <v>319</v>
      </c>
      <c r="G39" s="8" t="s">
        <v>175</v>
      </c>
      <c r="H39" s="8"/>
      <c r="I39" s="19"/>
      <c r="J39" s="19"/>
      <c r="K39" s="19"/>
      <c r="L39" s="19"/>
      <c r="M39" s="19"/>
      <c r="N39" s="19"/>
      <c r="O39" s="8"/>
    </row>
    <row r="40" spans="2:15" s="10" customFormat="1" hidden="1" x14ac:dyDescent="0.25">
      <c r="B40" s="13" t="s">
        <v>0</v>
      </c>
      <c r="C40" s="8" t="s">
        <v>25</v>
      </c>
      <c r="D40" s="8" t="s">
        <v>3</v>
      </c>
      <c r="E40" s="8" t="s">
        <v>318</v>
      </c>
      <c r="F40" s="8" t="s">
        <v>320</v>
      </c>
      <c r="G40" s="8" t="s">
        <v>175</v>
      </c>
      <c r="H40" s="8"/>
      <c r="I40" s="19"/>
      <c r="J40" s="19"/>
      <c r="K40" s="19"/>
      <c r="L40" s="19"/>
      <c r="M40" s="19"/>
      <c r="N40" s="19"/>
      <c r="O40" s="8"/>
    </row>
    <row r="41" spans="2:15" s="10" customFormat="1" hidden="1" x14ac:dyDescent="0.25">
      <c r="B41" s="13" t="s">
        <v>0</v>
      </c>
      <c r="C41" s="8" t="s">
        <v>25</v>
      </c>
      <c r="D41" s="8" t="s">
        <v>3</v>
      </c>
      <c r="E41" s="8" t="s">
        <v>318</v>
      </c>
      <c r="F41" s="8" t="s">
        <v>321</v>
      </c>
      <c r="G41" s="8" t="s">
        <v>175</v>
      </c>
      <c r="H41" s="8"/>
      <c r="I41" s="19"/>
      <c r="J41" s="19"/>
      <c r="K41" s="19"/>
      <c r="L41" s="19"/>
      <c r="M41" s="19"/>
      <c r="N41" s="19"/>
      <c r="O41" s="8"/>
    </row>
    <row r="42" spans="2:15" s="10" customFormat="1" hidden="1" x14ac:dyDescent="0.25">
      <c r="B42" s="13" t="s">
        <v>0</v>
      </c>
      <c r="C42" s="8" t="s">
        <v>25</v>
      </c>
      <c r="D42" s="8" t="s">
        <v>3</v>
      </c>
      <c r="E42" s="8" t="s">
        <v>171</v>
      </c>
      <c r="F42" s="8" t="s">
        <v>176</v>
      </c>
      <c r="G42" s="8" t="s">
        <v>181</v>
      </c>
      <c r="H42" s="8"/>
      <c r="I42" s="19"/>
      <c r="J42" s="19"/>
      <c r="K42" s="19"/>
      <c r="L42" s="19"/>
      <c r="M42" s="19"/>
      <c r="N42" s="19"/>
      <c r="O42" s="7"/>
    </row>
    <row r="43" spans="2:15" s="10" customFormat="1" hidden="1" x14ac:dyDescent="0.25">
      <c r="B43" s="13" t="s">
        <v>0</v>
      </c>
      <c r="C43" s="8" t="s">
        <v>25</v>
      </c>
      <c r="D43" s="8" t="s">
        <v>3</v>
      </c>
      <c r="E43" s="8" t="s">
        <v>167</v>
      </c>
      <c r="F43" s="8" t="s">
        <v>177</v>
      </c>
      <c r="G43" s="8" t="s">
        <v>181</v>
      </c>
      <c r="H43" s="8"/>
      <c r="I43" s="19"/>
      <c r="J43" s="19"/>
      <c r="K43" s="19"/>
      <c r="L43" s="19"/>
      <c r="M43" s="19"/>
      <c r="N43" s="19"/>
      <c r="O43" s="7"/>
    </row>
    <row r="44" spans="2:15" s="10" customFormat="1" hidden="1" x14ac:dyDescent="0.25">
      <c r="B44" s="13" t="s">
        <v>0</v>
      </c>
      <c r="C44" s="8" t="s">
        <v>25</v>
      </c>
      <c r="D44" s="8" t="s">
        <v>3</v>
      </c>
      <c r="E44" s="8" t="s">
        <v>47</v>
      </c>
      <c r="F44" s="8" t="s">
        <v>178</v>
      </c>
      <c r="G44" s="8" t="s">
        <v>181</v>
      </c>
      <c r="H44" s="8"/>
      <c r="I44" s="19"/>
      <c r="J44" s="19"/>
      <c r="K44" s="19"/>
      <c r="L44" s="19"/>
      <c r="M44" s="19"/>
      <c r="N44" s="19"/>
      <c r="O44" s="7"/>
    </row>
    <row r="45" spans="2:15" s="10" customFormat="1" hidden="1" x14ac:dyDescent="0.25">
      <c r="B45" s="13" t="s">
        <v>0</v>
      </c>
      <c r="C45" s="8" t="s">
        <v>25</v>
      </c>
      <c r="D45" s="8" t="s">
        <v>3</v>
      </c>
      <c r="E45" s="8" t="s">
        <v>337</v>
      </c>
      <c r="F45" s="8" t="s">
        <v>179</v>
      </c>
      <c r="G45" s="8" t="s">
        <v>181</v>
      </c>
      <c r="H45" s="8"/>
      <c r="I45" s="19"/>
      <c r="J45" s="19"/>
      <c r="K45" s="19"/>
      <c r="L45" s="19"/>
      <c r="M45" s="19"/>
      <c r="N45" s="19"/>
      <c r="O45" s="7"/>
    </row>
    <row r="46" spans="2:15" s="10" customFormat="1" hidden="1" x14ac:dyDescent="0.25">
      <c r="B46" s="13" t="s">
        <v>0</v>
      </c>
      <c r="C46" s="8" t="s">
        <v>25</v>
      </c>
      <c r="D46" s="8" t="s">
        <v>3</v>
      </c>
      <c r="E46" s="8" t="s">
        <v>318</v>
      </c>
      <c r="F46" s="8" t="s">
        <v>180</v>
      </c>
      <c r="G46" s="8" t="s">
        <v>181</v>
      </c>
      <c r="H46" s="8"/>
      <c r="I46" s="19"/>
      <c r="J46" s="19"/>
      <c r="K46" s="19"/>
      <c r="L46" s="19"/>
      <c r="M46" s="19"/>
      <c r="N46" s="19"/>
      <c r="O46" s="7"/>
    </row>
    <row r="47" spans="2:15" s="10" customFormat="1" ht="22.5" x14ac:dyDescent="0.25">
      <c r="B47" s="13" t="s">
        <v>0</v>
      </c>
      <c r="C47" s="8" t="s">
        <v>25</v>
      </c>
      <c r="D47" s="8" t="s">
        <v>3</v>
      </c>
      <c r="E47" s="8" t="s">
        <v>239</v>
      </c>
      <c r="F47" s="24" t="s">
        <v>233</v>
      </c>
      <c r="G47" s="23" t="s">
        <v>317</v>
      </c>
      <c r="H47" s="23"/>
      <c r="I47" s="30"/>
      <c r="J47" s="19"/>
      <c r="K47" s="19"/>
      <c r="L47" s="19"/>
      <c r="M47" s="19"/>
      <c r="N47" s="19"/>
      <c r="O47" s="7"/>
    </row>
    <row r="48" spans="2:15" s="10" customFormat="1" hidden="1" x14ac:dyDescent="0.25">
      <c r="B48" s="13" t="s">
        <v>0</v>
      </c>
      <c r="C48" s="8" t="s">
        <v>25</v>
      </c>
      <c r="D48" s="8" t="s">
        <v>3</v>
      </c>
      <c r="E48" s="8" t="s">
        <v>164</v>
      </c>
      <c r="F48" s="8" t="s">
        <v>234</v>
      </c>
      <c r="G48" s="8" t="s">
        <v>317</v>
      </c>
      <c r="H48" s="8"/>
      <c r="I48" s="19"/>
      <c r="J48" s="19"/>
      <c r="K48" s="19"/>
      <c r="L48" s="19"/>
      <c r="M48" s="19"/>
      <c r="N48" s="19"/>
      <c r="O48" s="7"/>
    </row>
    <row r="49" spans="2:15" s="10" customFormat="1" ht="22.5" x14ac:dyDescent="0.25">
      <c r="B49" s="13" t="s">
        <v>0</v>
      </c>
      <c r="C49" s="8" t="s">
        <v>25</v>
      </c>
      <c r="D49" s="8" t="s">
        <v>3</v>
      </c>
      <c r="E49" s="8" t="s">
        <v>239</v>
      </c>
      <c r="F49" s="24" t="s">
        <v>235</v>
      </c>
      <c r="G49" s="23" t="s">
        <v>317</v>
      </c>
      <c r="H49" s="23"/>
      <c r="I49" s="29"/>
      <c r="J49" s="19"/>
      <c r="K49" s="19"/>
      <c r="L49" s="19"/>
      <c r="M49" s="19"/>
      <c r="N49" s="19"/>
      <c r="O49" s="7"/>
    </row>
    <row r="50" spans="2:15" s="10" customFormat="1" ht="22.5" x14ac:dyDescent="0.25">
      <c r="B50" s="13" t="s">
        <v>0</v>
      </c>
      <c r="C50" s="8" t="s">
        <v>25</v>
      </c>
      <c r="D50" s="8" t="s">
        <v>3</v>
      </c>
      <c r="E50" s="8" t="s">
        <v>239</v>
      </c>
      <c r="F50" s="24" t="s">
        <v>344</v>
      </c>
      <c r="G50" s="23" t="s">
        <v>317</v>
      </c>
      <c r="H50" s="23"/>
      <c r="I50" s="30"/>
      <c r="J50" s="19"/>
      <c r="K50" s="19"/>
      <c r="L50" s="19"/>
      <c r="M50" s="19"/>
      <c r="N50" s="19"/>
      <c r="O50" s="7"/>
    </row>
    <row r="51" spans="2:15" s="10" customFormat="1" hidden="1" x14ac:dyDescent="0.25">
      <c r="B51" s="13" t="s">
        <v>0</v>
      </c>
      <c r="C51" s="8" t="s">
        <v>25</v>
      </c>
      <c r="D51" s="8" t="s">
        <v>3</v>
      </c>
      <c r="E51" s="8" t="s">
        <v>164</v>
      </c>
      <c r="F51" s="8" t="s">
        <v>236</v>
      </c>
      <c r="G51" s="8" t="s">
        <v>317</v>
      </c>
      <c r="H51" s="8"/>
      <c r="I51" s="19"/>
      <c r="J51" s="19"/>
      <c r="K51" s="19"/>
      <c r="L51" s="19"/>
      <c r="M51" s="19"/>
      <c r="N51" s="19"/>
      <c r="O51" s="7"/>
    </row>
    <row r="52" spans="2:15" s="10" customFormat="1" hidden="1" x14ac:dyDescent="0.25">
      <c r="B52" s="13" t="s">
        <v>0</v>
      </c>
      <c r="C52" s="8" t="s">
        <v>25</v>
      </c>
      <c r="D52" s="8" t="s">
        <v>3</v>
      </c>
      <c r="E52" s="8" t="s">
        <v>68</v>
      </c>
      <c r="F52" s="8" t="s">
        <v>237</v>
      </c>
      <c r="G52" s="8" t="s">
        <v>317</v>
      </c>
      <c r="H52" s="8"/>
      <c r="I52" s="19"/>
      <c r="J52" s="19"/>
      <c r="K52" s="19"/>
      <c r="L52" s="19"/>
      <c r="M52" s="19"/>
      <c r="N52" s="19"/>
      <c r="O52" s="7"/>
    </row>
    <row r="53" spans="2:15" s="10" customFormat="1" hidden="1" x14ac:dyDescent="0.25">
      <c r="B53" s="13" t="s">
        <v>0</v>
      </c>
      <c r="C53" s="8" t="s">
        <v>25</v>
      </c>
      <c r="D53" s="8" t="s">
        <v>3</v>
      </c>
      <c r="E53" s="8" t="s">
        <v>164</v>
      </c>
      <c r="F53" s="8" t="s">
        <v>238</v>
      </c>
      <c r="G53" s="8" t="s">
        <v>317</v>
      </c>
      <c r="H53" s="8"/>
      <c r="I53" s="19"/>
      <c r="J53" s="19"/>
      <c r="K53" s="19"/>
      <c r="L53" s="19"/>
      <c r="M53" s="19"/>
      <c r="N53" s="19"/>
      <c r="O53" s="7"/>
    </row>
    <row r="54" spans="2:15" s="10" customFormat="1" hidden="1" x14ac:dyDescent="0.25">
      <c r="B54" s="13" t="s">
        <v>0</v>
      </c>
      <c r="C54" s="8" t="s">
        <v>25</v>
      </c>
      <c r="D54" s="8" t="s">
        <v>3</v>
      </c>
      <c r="E54" s="8" t="s">
        <v>164</v>
      </c>
      <c r="F54" s="8" t="s">
        <v>297</v>
      </c>
      <c r="G54" s="8" t="s">
        <v>300</v>
      </c>
      <c r="H54" s="8"/>
      <c r="I54" s="19"/>
      <c r="J54" s="19"/>
      <c r="K54" s="19"/>
      <c r="L54" s="19"/>
      <c r="M54" s="19"/>
      <c r="N54" s="19"/>
      <c r="O54" s="7"/>
    </row>
    <row r="55" spans="2:15" s="10" customFormat="1" hidden="1" x14ac:dyDescent="0.25">
      <c r="B55" s="13" t="s">
        <v>0</v>
      </c>
      <c r="C55" s="8" t="s">
        <v>25</v>
      </c>
      <c r="D55" s="8" t="s">
        <v>3</v>
      </c>
      <c r="E55" s="8" t="s">
        <v>164</v>
      </c>
      <c r="F55" s="8" t="s">
        <v>298</v>
      </c>
      <c r="G55" s="8" t="s">
        <v>300</v>
      </c>
      <c r="H55" s="8"/>
      <c r="I55" s="19"/>
      <c r="J55" s="19"/>
      <c r="K55" s="19"/>
      <c r="L55" s="19"/>
      <c r="M55" s="19"/>
      <c r="N55" s="19"/>
      <c r="O55" s="7"/>
    </row>
    <row r="56" spans="2:15" s="10" customFormat="1" hidden="1" x14ac:dyDescent="0.25">
      <c r="B56" s="13" t="s">
        <v>0</v>
      </c>
      <c r="C56" s="8" t="s">
        <v>25</v>
      </c>
      <c r="D56" s="8" t="s">
        <v>3</v>
      </c>
      <c r="E56" s="8" t="s">
        <v>164</v>
      </c>
      <c r="F56" s="8" t="s">
        <v>299</v>
      </c>
      <c r="G56" s="8" t="s">
        <v>300</v>
      </c>
      <c r="H56" s="8"/>
      <c r="I56" s="19"/>
      <c r="J56" s="19"/>
      <c r="K56" s="19"/>
      <c r="L56" s="19"/>
      <c r="M56" s="19"/>
      <c r="N56" s="19"/>
      <c r="O56" s="7"/>
    </row>
    <row r="57" spans="2:15" s="10" customFormat="1" hidden="1" x14ac:dyDescent="0.25">
      <c r="B57" s="13" t="s">
        <v>5</v>
      </c>
      <c r="C57" s="8" t="s">
        <v>44</v>
      </c>
      <c r="D57" s="8" t="s">
        <v>9</v>
      </c>
      <c r="E57" s="8" t="s">
        <v>165</v>
      </c>
      <c r="F57" s="8" t="s">
        <v>65</v>
      </c>
      <c r="G57" s="8" t="s">
        <v>175</v>
      </c>
      <c r="H57" s="8"/>
      <c r="I57" s="19"/>
      <c r="J57" s="19"/>
      <c r="K57" s="19"/>
      <c r="L57" s="19"/>
      <c r="M57" s="19"/>
      <c r="N57" s="19"/>
      <c r="O57" s="7"/>
    </row>
    <row r="58" spans="2:15" s="10" customFormat="1" hidden="1" x14ac:dyDescent="0.25">
      <c r="B58" s="13" t="s">
        <v>5</v>
      </c>
      <c r="C58" s="8" t="s">
        <v>44</v>
      </c>
      <c r="D58" s="8" t="s">
        <v>9</v>
      </c>
      <c r="E58" s="8" t="s">
        <v>165</v>
      </c>
      <c r="F58" s="8" t="s">
        <v>66</v>
      </c>
      <c r="G58" s="8" t="s">
        <v>175</v>
      </c>
      <c r="H58" s="8"/>
      <c r="I58" s="19"/>
      <c r="J58" s="19"/>
      <c r="K58" s="19"/>
      <c r="L58" s="19"/>
      <c r="M58" s="19"/>
      <c r="N58" s="19"/>
      <c r="O58" s="7"/>
    </row>
    <row r="59" spans="2:15" s="10" customFormat="1" hidden="1" x14ac:dyDescent="0.25">
      <c r="B59" s="13" t="s">
        <v>5</v>
      </c>
      <c r="C59" s="8" t="s">
        <v>44</v>
      </c>
      <c r="D59" s="8" t="s">
        <v>9</v>
      </c>
      <c r="E59" s="8" t="s">
        <v>165</v>
      </c>
      <c r="F59" s="8" t="s">
        <v>67</v>
      </c>
      <c r="G59" s="8" t="s">
        <v>175</v>
      </c>
      <c r="H59" s="8"/>
      <c r="I59" s="19"/>
      <c r="J59" s="19"/>
      <c r="K59" s="19"/>
      <c r="L59" s="19"/>
      <c r="M59" s="19"/>
      <c r="N59" s="19"/>
      <c r="O59" s="7"/>
    </row>
    <row r="60" spans="2:15" s="10" customFormat="1" hidden="1" x14ac:dyDescent="0.25">
      <c r="B60" s="13" t="s">
        <v>5</v>
      </c>
      <c r="C60" s="8" t="s">
        <v>44</v>
      </c>
      <c r="D60" s="8" t="s">
        <v>9</v>
      </c>
      <c r="E60" s="8" t="s">
        <v>165</v>
      </c>
      <c r="F60" s="8" t="s">
        <v>185</v>
      </c>
      <c r="G60" s="8" t="s">
        <v>181</v>
      </c>
      <c r="H60" s="8"/>
      <c r="I60" s="19"/>
      <c r="J60" s="19"/>
      <c r="K60" s="19"/>
      <c r="L60" s="19"/>
      <c r="M60" s="19"/>
      <c r="N60" s="19"/>
      <c r="O60" s="7"/>
    </row>
    <row r="61" spans="2:15" s="10" customFormat="1" hidden="1" x14ac:dyDescent="0.25">
      <c r="B61" s="13" t="s">
        <v>5</v>
      </c>
      <c r="C61" s="8" t="s">
        <v>44</v>
      </c>
      <c r="D61" s="8" t="s">
        <v>9</v>
      </c>
      <c r="E61" s="8" t="s">
        <v>165</v>
      </c>
      <c r="F61" s="8" t="s">
        <v>186</v>
      </c>
      <c r="G61" s="8" t="s">
        <v>181</v>
      </c>
      <c r="H61" s="8"/>
      <c r="I61" s="19"/>
      <c r="J61" s="19"/>
      <c r="K61" s="19"/>
      <c r="L61" s="19"/>
      <c r="M61" s="19"/>
      <c r="N61" s="19"/>
      <c r="O61" s="7"/>
    </row>
    <row r="62" spans="2:15" s="10" customFormat="1" hidden="1" x14ac:dyDescent="0.25">
      <c r="B62" s="13" t="s">
        <v>5</v>
      </c>
      <c r="C62" s="8" t="s">
        <v>44</v>
      </c>
      <c r="D62" s="8" t="s">
        <v>9</v>
      </c>
      <c r="E62" s="8" t="s">
        <v>165</v>
      </c>
      <c r="F62" s="19" t="s">
        <v>187</v>
      </c>
      <c r="G62" s="8" t="s">
        <v>181</v>
      </c>
      <c r="H62" s="8"/>
      <c r="I62" s="19"/>
      <c r="J62" s="19"/>
      <c r="K62" s="19"/>
      <c r="L62" s="19"/>
      <c r="M62" s="19"/>
      <c r="N62" s="19"/>
      <c r="O62" s="7"/>
    </row>
    <row r="63" spans="2:15" s="10" customFormat="1" hidden="1" x14ac:dyDescent="0.25">
      <c r="B63" s="13" t="s">
        <v>5</v>
      </c>
      <c r="C63" s="8" t="s">
        <v>44</v>
      </c>
      <c r="D63" s="8" t="s">
        <v>9</v>
      </c>
      <c r="E63" s="8" t="s">
        <v>165</v>
      </c>
      <c r="F63" s="19" t="s">
        <v>188</v>
      </c>
      <c r="G63" s="8" t="s">
        <v>181</v>
      </c>
      <c r="H63" s="8"/>
      <c r="I63" s="19"/>
      <c r="J63" s="19"/>
      <c r="K63" s="19"/>
      <c r="L63" s="19"/>
      <c r="M63" s="19"/>
      <c r="N63" s="19"/>
      <c r="O63" s="7"/>
    </row>
    <row r="64" spans="2:15" s="10" customFormat="1" hidden="1" x14ac:dyDescent="0.25">
      <c r="B64" s="13" t="s">
        <v>5</v>
      </c>
      <c r="C64" s="8" t="s">
        <v>44</v>
      </c>
      <c r="D64" s="8" t="s">
        <v>9</v>
      </c>
      <c r="E64" s="8" t="s">
        <v>165</v>
      </c>
      <c r="F64" s="8" t="s">
        <v>189</v>
      </c>
      <c r="G64" s="8" t="s">
        <v>181</v>
      </c>
      <c r="H64" s="8"/>
      <c r="I64" s="19"/>
      <c r="J64" s="19"/>
      <c r="K64" s="19"/>
      <c r="L64" s="19"/>
      <c r="M64" s="19"/>
      <c r="N64" s="19"/>
      <c r="O64" s="7"/>
    </row>
    <row r="65" spans="2:15" s="10" customFormat="1" hidden="1" x14ac:dyDescent="0.25">
      <c r="B65" s="13" t="s">
        <v>5</v>
      </c>
      <c r="C65" s="8" t="s">
        <v>44</v>
      </c>
      <c r="D65" s="8" t="s">
        <v>9</v>
      </c>
      <c r="E65" s="8" t="s">
        <v>165</v>
      </c>
      <c r="F65" s="8" t="s">
        <v>190</v>
      </c>
      <c r="G65" s="8" t="s">
        <v>181</v>
      </c>
      <c r="H65" s="8"/>
      <c r="I65" s="19"/>
      <c r="J65" s="19"/>
      <c r="K65" s="19"/>
      <c r="L65" s="19"/>
      <c r="M65" s="19"/>
      <c r="N65" s="19"/>
      <c r="O65" s="7"/>
    </row>
    <row r="66" spans="2:15" s="10" customFormat="1" hidden="1" x14ac:dyDescent="0.25">
      <c r="B66" s="13" t="s">
        <v>5</v>
      </c>
      <c r="C66" s="8" t="s">
        <v>44</v>
      </c>
      <c r="D66" s="8" t="s">
        <v>9</v>
      </c>
      <c r="E66" s="8" t="s">
        <v>165</v>
      </c>
      <c r="F66" s="8" t="s">
        <v>182</v>
      </c>
      <c r="G66" s="8" t="s">
        <v>181</v>
      </c>
      <c r="H66" s="8"/>
      <c r="I66" s="19"/>
      <c r="J66" s="19"/>
      <c r="K66" s="19"/>
      <c r="L66" s="19"/>
      <c r="M66" s="19"/>
      <c r="N66" s="19"/>
      <c r="O66" s="7"/>
    </row>
    <row r="67" spans="2:15" s="10" customFormat="1" hidden="1" x14ac:dyDescent="0.25">
      <c r="B67" s="13" t="s">
        <v>5</v>
      </c>
      <c r="C67" s="8" t="s">
        <v>44</v>
      </c>
      <c r="D67" s="8" t="s">
        <v>9</v>
      </c>
      <c r="E67" s="8" t="s">
        <v>165</v>
      </c>
      <c r="F67" s="8" t="s">
        <v>183</v>
      </c>
      <c r="G67" s="8" t="s">
        <v>181</v>
      </c>
      <c r="H67" s="8"/>
      <c r="I67" s="19"/>
      <c r="J67" s="19"/>
      <c r="K67" s="19"/>
      <c r="L67" s="19"/>
      <c r="M67" s="19"/>
      <c r="N67" s="19"/>
      <c r="O67" s="7"/>
    </row>
    <row r="68" spans="2:15" s="10" customFormat="1" hidden="1" x14ac:dyDescent="0.25">
      <c r="B68" s="13" t="s">
        <v>5</v>
      </c>
      <c r="C68" s="8" t="s">
        <v>44</v>
      </c>
      <c r="D68" s="8" t="s">
        <v>9</v>
      </c>
      <c r="E68" s="8" t="s">
        <v>165</v>
      </c>
      <c r="F68" s="8" t="s">
        <v>184</v>
      </c>
      <c r="G68" s="8" t="s">
        <v>181</v>
      </c>
      <c r="H68" s="8"/>
      <c r="I68" s="19"/>
      <c r="J68" s="19"/>
      <c r="K68" s="19"/>
      <c r="L68" s="19"/>
      <c r="M68" s="19"/>
      <c r="N68" s="19"/>
      <c r="O68" s="7"/>
    </row>
    <row r="69" spans="2:15" s="10" customFormat="1" hidden="1" x14ac:dyDescent="0.25">
      <c r="B69" s="13" t="s">
        <v>5</v>
      </c>
      <c r="C69" s="8" t="s">
        <v>44</v>
      </c>
      <c r="D69" s="8" t="s">
        <v>9</v>
      </c>
      <c r="E69" s="8" t="s">
        <v>165</v>
      </c>
      <c r="F69" s="8" t="s">
        <v>295</v>
      </c>
      <c r="G69" s="8" t="s">
        <v>301</v>
      </c>
      <c r="H69" s="8"/>
      <c r="I69" s="19"/>
      <c r="J69" s="19"/>
      <c r="K69" s="19"/>
      <c r="L69" s="19"/>
      <c r="M69" s="19"/>
      <c r="N69" s="19"/>
      <c r="O69" s="7"/>
    </row>
    <row r="70" spans="2:15" s="10" customFormat="1" hidden="1" x14ac:dyDescent="0.25">
      <c r="B70" s="13" t="s">
        <v>5</v>
      </c>
      <c r="C70" s="8" t="s">
        <v>44</v>
      </c>
      <c r="D70" s="8" t="s">
        <v>9</v>
      </c>
      <c r="E70" s="8" t="s">
        <v>165</v>
      </c>
      <c r="F70" s="8" t="s">
        <v>302</v>
      </c>
      <c r="G70" s="8" t="s">
        <v>300</v>
      </c>
      <c r="H70" s="8"/>
      <c r="I70" s="19"/>
      <c r="J70" s="19"/>
      <c r="K70" s="19"/>
      <c r="L70" s="19"/>
      <c r="M70" s="19"/>
      <c r="N70" s="19"/>
      <c r="O70" s="7"/>
    </row>
    <row r="71" spans="2:15" s="10" customFormat="1" hidden="1" x14ac:dyDescent="0.25">
      <c r="B71" s="13" t="s">
        <v>5</v>
      </c>
      <c r="C71" s="8" t="s">
        <v>45</v>
      </c>
      <c r="D71" s="8" t="s">
        <v>42</v>
      </c>
      <c r="E71" s="7" t="s">
        <v>127</v>
      </c>
      <c r="F71" s="8" t="s">
        <v>69</v>
      </c>
      <c r="G71" s="8" t="s">
        <v>175</v>
      </c>
      <c r="H71" s="8"/>
      <c r="I71" s="19"/>
      <c r="J71" s="19"/>
      <c r="K71" s="19"/>
      <c r="L71" s="19"/>
      <c r="M71" s="19"/>
      <c r="N71" s="19"/>
      <c r="O71" s="8" t="s">
        <v>42</v>
      </c>
    </row>
    <row r="72" spans="2:15" s="10" customFormat="1" hidden="1" x14ac:dyDescent="0.25">
      <c r="B72" s="13" t="s">
        <v>5</v>
      </c>
      <c r="C72" s="8" t="s">
        <v>45</v>
      </c>
      <c r="D72" s="8" t="s">
        <v>42</v>
      </c>
      <c r="E72" s="7" t="s">
        <v>127</v>
      </c>
      <c r="F72" s="8" t="s">
        <v>70</v>
      </c>
      <c r="G72" s="8" t="s">
        <v>175</v>
      </c>
      <c r="H72" s="8"/>
      <c r="I72" s="19"/>
      <c r="J72" s="19"/>
      <c r="K72" s="19"/>
      <c r="L72" s="19"/>
      <c r="M72" s="19"/>
      <c r="N72" s="19"/>
      <c r="O72" s="8"/>
    </row>
    <row r="73" spans="2:15" s="10" customFormat="1" hidden="1" x14ac:dyDescent="0.25">
      <c r="B73" s="13" t="s">
        <v>5</v>
      </c>
      <c r="C73" s="8" t="s">
        <v>45</v>
      </c>
      <c r="D73" s="8" t="s">
        <v>42</v>
      </c>
      <c r="E73" s="7" t="s">
        <v>127</v>
      </c>
      <c r="F73" s="8" t="s">
        <v>71</v>
      </c>
      <c r="G73" s="8" t="s">
        <v>175</v>
      </c>
      <c r="H73" s="8"/>
      <c r="I73" s="19"/>
      <c r="J73" s="19"/>
      <c r="K73" s="19"/>
      <c r="L73" s="19"/>
      <c r="M73" s="19"/>
      <c r="N73" s="19"/>
      <c r="O73" s="8"/>
    </row>
    <row r="74" spans="2:15" s="10" customFormat="1" hidden="1" x14ac:dyDescent="0.25">
      <c r="B74" s="13" t="s">
        <v>5</v>
      </c>
      <c r="C74" s="8" t="s">
        <v>45</v>
      </c>
      <c r="D74" s="8" t="s">
        <v>42</v>
      </c>
      <c r="E74" s="7" t="s">
        <v>42</v>
      </c>
      <c r="F74" s="8" t="s">
        <v>72</v>
      </c>
      <c r="G74" s="8" t="s">
        <v>175</v>
      </c>
      <c r="H74" s="8"/>
      <c r="I74" s="19"/>
      <c r="J74" s="19"/>
      <c r="K74" s="19"/>
      <c r="L74" s="19"/>
      <c r="M74" s="19"/>
      <c r="N74" s="19"/>
      <c r="O74" s="8"/>
    </row>
    <row r="75" spans="2:15" s="10" customFormat="1" hidden="1" x14ac:dyDescent="0.25">
      <c r="B75" s="13" t="s">
        <v>5</v>
      </c>
      <c r="C75" s="8" t="s">
        <v>45</v>
      </c>
      <c r="D75" s="8" t="s">
        <v>42</v>
      </c>
      <c r="E75" s="7" t="s">
        <v>42</v>
      </c>
      <c r="F75" s="8" t="s">
        <v>73</v>
      </c>
      <c r="G75" s="8" t="s">
        <v>175</v>
      </c>
      <c r="H75" s="8"/>
      <c r="I75" s="19"/>
      <c r="J75" s="19"/>
      <c r="K75" s="19"/>
      <c r="L75" s="19"/>
      <c r="M75" s="19"/>
      <c r="N75" s="19"/>
      <c r="O75" s="8"/>
    </row>
    <row r="76" spans="2:15" s="10" customFormat="1" hidden="1" x14ac:dyDescent="0.25">
      <c r="B76" s="13" t="s">
        <v>5</v>
      </c>
      <c r="C76" s="8" t="s">
        <v>45</v>
      </c>
      <c r="D76" s="8" t="s">
        <v>42</v>
      </c>
      <c r="E76" s="7" t="s">
        <v>42</v>
      </c>
      <c r="F76" s="8" t="s">
        <v>74</v>
      </c>
      <c r="G76" s="8" t="s">
        <v>175</v>
      </c>
      <c r="H76" s="8"/>
      <c r="I76" s="19"/>
      <c r="J76" s="19"/>
      <c r="K76" s="19"/>
      <c r="L76" s="19"/>
      <c r="M76" s="19"/>
      <c r="N76" s="19"/>
      <c r="O76" s="8"/>
    </row>
    <row r="77" spans="2:15" s="10" customFormat="1" hidden="1" x14ac:dyDescent="0.25">
      <c r="B77" s="13" t="s">
        <v>5</v>
      </c>
      <c r="C77" s="8" t="s">
        <v>45</v>
      </c>
      <c r="D77" s="8" t="s">
        <v>42</v>
      </c>
      <c r="E77" s="7" t="s">
        <v>42</v>
      </c>
      <c r="F77" s="8" t="s">
        <v>75</v>
      </c>
      <c r="G77" s="8" t="s">
        <v>175</v>
      </c>
      <c r="H77" s="8"/>
      <c r="I77" s="19"/>
      <c r="J77" s="19"/>
      <c r="K77" s="19"/>
      <c r="L77" s="19"/>
      <c r="M77" s="19"/>
      <c r="N77" s="19"/>
      <c r="O77" s="8"/>
    </row>
    <row r="78" spans="2:15" s="10" customFormat="1" hidden="1" x14ac:dyDescent="0.25">
      <c r="B78" s="13" t="s">
        <v>5</v>
      </c>
      <c r="C78" s="8" t="s">
        <v>45</v>
      </c>
      <c r="D78" s="8" t="s">
        <v>42</v>
      </c>
      <c r="E78" s="7" t="s">
        <v>42</v>
      </c>
      <c r="F78" s="8" t="s">
        <v>191</v>
      </c>
      <c r="G78" s="8" t="s">
        <v>181</v>
      </c>
      <c r="H78" s="8"/>
      <c r="I78" s="19"/>
      <c r="J78" s="19"/>
      <c r="K78" s="19"/>
      <c r="L78" s="19"/>
      <c r="M78" s="19"/>
      <c r="N78" s="19"/>
      <c r="O78" s="7"/>
    </row>
    <row r="79" spans="2:15" s="10" customFormat="1" hidden="1" x14ac:dyDescent="0.25">
      <c r="B79" s="13" t="s">
        <v>5</v>
      </c>
      <c r="C79" s="8" t="s">
        <v>45</v>
      </c>
      <c r="D79" s="8" t="s">
        <v>42</v>
      </c>
      <c r="E79" s="7" t="s">
        <v>42</v>
      </c>
      <c r="F79" s="8" t="s">
        <v>192</v>
      </c>
      <c r="G79" s="8" t="s">
        <v>181</v>
      </c>
      <c r="H79" s="8"/>
      <c r="I79" s="19"/>
      <c r="J79" s="19"/>
      <c r="K79" s="19"/>
      <c r="L79" s="19"/>
      <c r="M79" s="19"/>
      <c r="N79" s="19"/>
      <c r="O79" s="7"/>
    </row>
    <row r="80" spans="2:15" s="10" customFormat="1" hidden="1" x14ac:dyDescent="0.25">
      <c r="B80" s="13" t="s">
        <v>5</v>
      </c>
      <c r="C80" s="8" t="s">
        <v>45</v>
      </c>
      <c r="D80" s="8" t="s">
        <v>42</v>
      </c>
      <c r="E80" s="7" t="s">
        <v>42</v>
      </c>
      <c r="F80" s="8" t="s">
        <v>193</v>
      </c>
      <c r="G80" s="8" t="s">
        <v>181</v>
      </c>
      <c r="H80" s="8"/>
      <c r="I80" s="19"/>
      <c r="J80" s="19"/>
      <c r="K80" s="19"/>
      <c r="L80" s="19"/>
      <c r="M80" s="19"/>
      <c r="N80" s="19"/>
      <c r="O80" s="7"/>
    </row>
    <row r="81" spans="2:15" s="10" customFormat="1" hidden="1" x14ac:dyDescent="0.25">
      <c r="B81" s="13" t="s">
        <v>5</v>
      </c>
      <c r="C81" s="8" t="s">
        <v>45</v>
      </c>
      <c r="D81" s="8" t="s">
        <v>42</v>
      </c>
      <c r="E81" s="7" t="s">
        <v>42</v>
      </c>
      <c r="F81" s="8" t="s">
        <v>194</v>
      </c>
      <c r="G81" s="8" t="s">
        <v>181</v>
      </c>
      <c r="H81" s="8"/>
      <c r="I81" s="19"/>
      <c r="J81" s="19"/>
      <c r="K81" s="19"/>
      <c r="L81" s="19"/>
      <c r="M81" s="19"/>
      <c r="N81" s="19"/>
      <c r="O81" s="7"/>
    </row>
    <row r="82" spans="2:15" s="10" customFormat="1" hidden="1" x14ac:dyDescent="0.25">
      <c r="B82" s="13" t="s">
        <v>5</v>
      </c>
      <c r="C82" s="8" t="s">
        <v>45</v>
      </c>
      <c r="D82" s="8" t="s">
        <v>42</v>
      </c>
      <c r="E82" s="7" t="s">
        <v>42</v>
      </c>
      <c r="F82" s="8" t="s">
        <v>195</v>
      </c>
      <c r="G82" s="8" t="s">
        <v>181</v>
      </c>
      <c r="H82" s="8"/>
      <c r="I82" s="19"/>
      <c r="J82" s="19"/>
      <c r="K82" s="19"/>
      <c r="L82" s="19"/>
      <c r="M82" s="19"/>
      <c r="N82" s="19"/>
      <c r="O82" s="7"/>
    </row>
    <row r="83" spans="2:15" s="10" customFormat="1" hidden="1" x14ac:dyDescent="0.25">
      <c r="B83" s="13" t="s">
        <v>5</v>
      </c>
      <c r="C83" s="8" t="s">
        <v>45</v>
      </c>
      <c r="D83" s="8" t="s">
        <v>42</v>
      </c>
      <c r="E83" s="7" t="s">
        <v>42</v>
      </c>
      <c r="F83" s="8" t="s">
        <v>240</v>
      </c>
      <c r="G83" s="8" t="s">
        <v>317</v>
      </c>
      <c r="H83" s="8"/>
      <c r="I83" s="19"/>
      <c r="J83" s="19"/>
      <c r="K83" s="19"/>
      <c r="L83" s="19"/>
      <c r="M83" s="19"/>
      <c r="N83" s="19"/>
      <c r="O83" s="7"/>
    </row>
    <row r="84" spans="2:15" s="10" customFormat="1" hidden="1" x14ac:dyDescent="0.25">
      <c r="B84" s="13" t="s">
        <v>5</v>
      </c>
      <c r="C84" s="8" t="s">
        <v>45</v>
      </c>
      <c r="D84" s="8" t="s">
        <v>42</v>
      </c>
      <c r="E84" s="7" t="s">
        <v>42</v>
      </c>
      <c r="F84" s="8" t="s">
        <v>241</v>
      </c>
      <c r="G84" s="8" t="s">
        <v>317</v>
      </c>
      <c r="H84" s="8"/>
      <c r="I84" s="19"/>
      <c r="J84" s="19"/>
      <c r="K84" s="19"/>
      <c r="L84" s="19"/>
      <c r="M84" s="19"/>
      <c r="N84" s="19"/>
      <c r="O84" s="7"/>
    </row>
    <row r="85" spans="2:15" s="10" customFormat="1" hidden="1" x14ac:dyDescent="0.25">
      <c r="B85" s="13" t="s">
        <v>5</v>
      </c>
      <c r="C85" s="8" t="s">
        <v>45</v>
      </c>
      <c r="D85" s="8" t="s">
        <v>42</v>
      </c>
      <c r="E85" s="7" t="s">
        <v>42</v>
      </c>
      <c r="F85" s="8" t="s">
        <v>242</v>
      </c>
      <c r="G85" s="8" t="s">
        <v>317</v>
      </c>
      <c r="H85" s="8"/>
      <c r="I85" s="19"/>
      <c r="J85" s="19"/>
      <c r="K85" s="19"/>
      <c r="L85" s="19"/>
      <c r="M85" s="19"/>
      <c r="N85" s="19"/>
      <c r="O85" s="7"/>
    </row>
    <row r="86" spans="2:15" s="10" customFormat="1" hidden="1" x14ac:dyDescent="0.25">
      <c r="B86" s="13" t="s">
        <v>5</v>
      </c>
      <c r="C86" s="8" t="s">
        <v>45</v>
      </c>
      <c r="D86" s="8" t="s">
        <v>43</v>
      </c>
      <c r="E86" s="7" t="s">
        <v>127</v>
      </c>
      <c r="F86" s="8" t="s">
        <v>76</v>
      </c>
      <c r="G86" s="8" t="s">
        <v>175</v>
      </c>
      <c r="H86" s="8"/>
      <c r="I86" s="19"/>
      <c r="J86" s="19"/>
      <c r="K86" s="19"/>
      <c r="L86" s="19"/>
      <c r="M86" s="19"/>
      <c r="N86" s="19"/>
      <c r="O86" s="8" t="s">
        <v>43</v>
      </c>
    </row>
    <row r="87" spans="2:15" s="10" customFormat="1" hidden="1" x14ac:dyDescent="0.25">
      <c r="B87" s="13" t="s">
        <v>5</v>
      </c>
      <c r="C87" s="8" t="s">
        <v>45</v>
      </c>
      <c r="D87" s="8" t="s">
        <v>43</v>
      </c>
      <c r="E87" s="7" t="s">
        <v>43</v>
      </c>
      <c r="F87" s="8" t="s">
        <v>77</v>
      </c>
      <c r="G87" s="8" t="s">
        <v>175</v>
      </c>
      <c r="H87" s="8"/>
      <c r="I87" s="19"/>
      <c r="J87" s="19"/>
      <c r="K87" s="19"/>
      <c r="L87" s="19"/>
      <c r="M87" s="19"/>
      <c r="N87" s="19"/>
      <c r="O87" s="8"/>
    </row>
    <row r="88" spans="2:15" s="10" customFormat="1" hidden="1" x14ac:dyDescent="0.25">
      <c r="B88" s="13" t="s">
        <v>5</v>
      </c>
      <c r="C88" s="8" t="s">
        <v>45</v>
      </c>
      <c r="D88" s="8" t="s">
        <v>43</v>
      </c>
      <c r="E88" s="7" t="s">
        <v>43</v>
      </c>
      <c r="F88" s="8" t="s">
        <v>78</v>
      </c>
      <c r="G88" s="8" t="s">
        <v>175</v>
      </c>
      <c r="H88" s="8"/>
      <c r="I88" s="19"/>
      <c r="J88" s="19"/>
      <c r="K88" s="19"/>
      <c r="L88" s="19"/>
      <c r="M88" s="19"/>
      <c r="N88" s="19"/>
      <c r="O88" s="8"/>
    </row>
    <row r="89" spans="2:15" s="10" customFormat="1" hidden="1" x14ac:dyDescent="0.25">
      <c r="B89" s="13" t="s">
        <v>5</v>
      </c>
      <c r="C89" s="8" t="s">
        <v>45</v>
      </c>
      <c r="D89" s="8" t="s">
        <v>43</v>
      </c>
      <c r="E89" s="7" t="s">
        <v>43</v>
      </c>
      <c r="F89" s="8" t="s">
        <v>79</v>
      </c>
      <c r="G89" s="8" t="s">
        <v>175</v>
      </c>
      <c r="H89" s="8"/>
      <c r="I89" s="19"/>
      <c r="J89" s="19"/>
      <c r="K89" s="19"/>
      <c r="L89" s="19"/>
      <c r="M89" s="19"/>
      <c r="N89" s="19"/>
      <c r="O89" s="8"/>
    </row>
    <row r="90" spans="2:15" s="10" customFormat="1" hidden="1" x14ac:dyDescent="0.25">
      <c r="B90" s="13" t="s">
        <v>5</v>
      </c>
      <c r="C90" s="8" t="s">
        <v>45</v>
      </c>
      <c r="D90" s="8" t="s">
        <v>43</v>
      </c>
      <c r="E90" s="7" t="s">
        <v>43</v>
      </c>
      <c r="F90" s="8" t="s">
        <v>80</v>
      </c>
      <c r="G90" s="8" t="s">
        <v>175</v>
      </c>
      <c r="H90" s="8"/>
      <c r="I90" s="19"/>
      <c r="J90" s="19"/>
      <c r="K90" s="19"/>
      <c r="L90" s="19"/>
      <c r="M90" s="19"/>
      <c r="N90" s="19"/>
      <c r="O90" s="8"/>
    </row>
    <row r="91" spans="2:15" s="10" customFormat="1" hidden="1" x14ac:dyDescent="0.25">
      <c r="B91" s="13" t="s">
        <v>5</v>
      </c>
      <c r="C91" s="8" t="s">
        <v>45</v>
      </c>
      <c r="D91" s="8" t="s">
        <v>43</v>
      </c>
      <c r="E91" s="7" t="s">
        <v>43</v>
      </c>
      <c r="F91" s="8" t="s">
        <v>81</v>
      </c>
      <c r="G91" s="8" t="s">
        <v>175</v>
      </c>
      <c r="H91" s="8"/>
      <c r="I91" s="19"/>
      <c r="J91" s="19"/>
      <c r="K91" s="19"/>
      <c r="L91" s="19"/>
      <c r="M91" s="19"/>
      <c r="N91" s="19"/>
      <c r="O91" s="8"/>
    </row>
    <row r="92" spans="2:15" s="10" customFormat="1" hidden="1" x14ac:dyDescent="0.25">
      <c r="B92" s="13" t="s">
        <v>5</v>
      </c>
      <c r="C92" s="8" t="s">
        <v>45</v>
      </c>
      <c r="D92" s="8" t="s">
        <v>43</v>
      </c>
      <c r="E92" s="7" t="s">
        <v>43</v>
      </c>
      <c r="F92" s="8" t="s">
        <v>82</v>
      </c>
      <c r="G92" s="8" t="s">
        <v>175</v>
      </c>
      <c r="H92" s="8"/>
      <c r="I92" s="19"/>
      <c r="J92" s="19"/>
      <c r="K92" s="19"/>
      <c r="L92" s="19"/>
      <c r="M92" s="19"/>
      <c r="N92" s="19"/>
      <c r="O92" s="8"/>
    </row>
    <row r="93" spans="2:15" s="10" customFormat="1" hidden="1" x14ac:dyDescent="0.25">
      <c r="B93" s="13" t="s">
        <v>5</v>
      </c>
      <c r="C93" s="8" t="s">
        <v>45</v>
      </c>
      <c r="D93" s="8" t="s">
        <v>43</v>
      </c>
      <c r="E93" s="7" t="s">
        <v>127</v>
      </c>
      <c r="F93" s="8" t="s">
        <v>86</v>
      </c>
      <c r="G93" s="8" t="s">
        <v>175</v>
      </c>
      <c r="H93" s="8"/>
      <c r="I93" s="19"/>
      <c r="J93" s="19"/>
      <c r="K93" s="19"/>
      <c r="L93" s="19"/>
      <c r="M93" s="19"/>
      <c r="N93" s="19"/>
      <c r="O93" s="8"/>
    </row>
    <row r="94" spans="2:15" s="10" customFormat="1" hidden="1" x14ac:dyDescent="0.25">
      <c r="B94" s="13" t="s">
        <v>5</v>
      </c>
      <c r="C94" s="8" t="s">
        <v>45</v>
      </c>
      <c r="D94" s="8" t="s">
        <v>43</v>
      </c>
      <c r="E94" s="7" t="s">
        <v>127</v>
      </c>
      <c r="F94" s="8" t="s">
        <v>83</v>
      </c>
      <c r="G94" s="8" t="s">
        <v>175</v>
      </c>
      <c r="H94" s="8"/>
      <c r="I94" s="19"/>
      <c r="J94" s="19"/>
      <c r="K94" s="19"/>
      <c r="L94" s="19"/>
      <c r="M94" s="19"/>
      <c r="N94" s="19"/>
      <c r="O94" s="8"/>
    </row>
    <row r="95" spans="2:15" s="10" customFormat="1" hidden="1" x14ac:dyDescent="0.25">
      <c r="B95" s="13" t="s">
        <v>5</v>
      </c>
      <c r="C95" s="8" t="s">
        <v>45</v>
      </c>
      <c r="D95" s="8" t="s">
        <v>43</v>
      </c>
      <c r="E95" s="7" t="s">
        <v>127</v>
      </c>
      <c r="F95" s="8" t="s">
        <v>84</v>
      </c>
      <c r="G95" s="8" t="s">
        <v>175</v>
      </c>
      <c r="H95" s="8"/>
      <c r="I95" s="19"/>
      <c r="J95" s="19"/>
      <c r="K95" s="19"/>
      <c r="L95" s="19"/>
      <c r="M95" s="19"/>
      <c r="N95" s="19"/>
      <c r="O95" s="8"/>
    </row>
    <row r="96" spans="2:15" s="10" customFormat="1" hidden="1" x14ac:dyDescent="0.25">
      <c r="B96" s="13" t="s">
        <v>5</v>
      </c>
      <c r="C96" s="8" t="s">
        <v>45</v>
      </c>
      <c r="D96" s="8" t="s">
        <v>43</v>
      </c>
      <c r="E96" s="7" t="s">
        <v>127</v>
      </c>
      <c r="F96" s="8" t="s">
        <v>85</v>
      </c>
      <c r="G96" s="8" t="s">
        <v>175</v>
      </c>
      <c r="H96" s="8"/>
      <c r="I96" s="19"/>
      <c r="J96" s="19"/>
      <c r="K96" s="19"/>
      <c r="L96" s="19"/>
      <c r="M96" s="19"/>
      <c r="N96" s="19"/>
      <c r="O96" s="8"/>
    </row>
    <row r="97" spans="2:15" s="10" customFormat="1" hidden="1" x14ac:dyDescent="0.25">
      <c r="B97" s="13" t="s">
        <v>5</v>
      </c>
      <c r="C97" s="8" t="s">
        <v>45</v>
      </c>
      <c r="D97" s="8" t="s">
        <v>43</v>
      </c>
      <c r="E97" s="7" t="s">
        <v>43</v>
      </c>
      <c r="F97" s="8" t="s">
        <v>196</v>
      </c>
      <c r="G97" s="8" t="s">
        <v>181</v>
      </c>
      <c r="H97" s="8"/>
      <c r="I97" s="19"/>
      <c r="J97" s="19"/>
      <c r="K97" s="19"/>
      <c r="L97" s="19"/>
      <c r="M97" s="19"/>
      <c r="N97" s="19"/>
      <c r="O97" s="7"/>
    </row>
    <row r="98" spans="2:15" s="10" customFormat="1" hidden="1" x14ac:dyDescent="0.25">
      <c r="B98" s="13" t="s">
        <v>5</v>
      </c>
      <c r="C98" s="8" t="s">
        <v>45</v>
      </c>
      <c r="D98" s="8" t="s">
        <v>43</v>
      </c>
      <c r="E98" s="7" t="s">
        <v>43</v>
      </c>
      <c r="F98" s="8" t="s">
        <v>243</v>
      </c>
      <c r="G98" s="8" t="s">
        <v>317</v>
      </c>
      <c r="H98" s="8"/>
      <c r="I98" s="19"/>
      <c r="J98" s="19"/>
      <c r="K98" s="19"/>
      <c r="L98" s="19"/>
      <c r="M98" s="19"/>
      <c r="N98" s="19"/>
      <c r="O98" s="7"/>
    </row>
    <row r="99" spans="2:15" s="10" customFormat="1" hidden="1" x14ac:dyDescent="0.25">
      <c r="B99" s="13" t="s">
        <v>5</v>
      </c>
      <c r="C99" s="8" t="s">
        <v>45</v>
      </c>
      <c r="D99" s="8" t="s">
        <v>43</v>
      </c>
      <c r="E99" s="7" t="s">
        <v>43</v>
      </c>
      <c r="F99" s="8" t="s">
        <v>244</v>
      </c>
      <c r="G99" s="8" t="s">
        <v>317</v>
      </c>
      <c r="H99" s="8"/>
      <c r="I99" s="19"/>
      <c r="J99" s="19"/>
      <c r="K99" s="19"/>
      <c r="L99" s="19"/>
      <c r="M99" s="19"/>
      <c r="N99" s="19"/>
      <c r="O99" s="7"/>
    </row>
    <row r="100" spans="2:15" s="10" customFormat="1" hidden="1" x14ac:dyDescent="0.25">
      <c r="B100" s="13" t="s">
        <v>5</v>
      </c>
      <c r="C100" s="8" t="s">
        <v>45</v>
      </c>
      <c r="D100" s="8" t="s">
        <v>43</v>
      </c>
      <c r="E100" s="7" t="s">
        <v>43</v>
      </c>
      <c r="F100" s="8" t="s">
        <v>245</v>
      </c>
      <c r="G100" s="8" t="s">
        <v>317</v>
      </c>
      <c r="H100" s="8"/>
      <c r="I100" s="19"/>
      <c r="J100" s="19"/>
      <c r="K100" s="19"/>
      <c r="L100" s="19"/>
      <c r="M100" s="19"/>
      <c r="N100" s="19"/>
      <c r="O100" s="7"/>
    </row>
    <row r="101" spans="2:15" s="10" customFormat="1" hidden="1" x14ac:dyDescent="0.25">
      <c r="B101" s="13" t="s">
        <v>5</v>
      </c>
      <c r="C101" s="8" t="s">
        <v>45</v>
      </c>
      <c r="D101" s="8" t="s">
        <v>43</v>
      </c>
      <c r="E101" s="7" t="s">
        <v>43</v>
      </c>
      <c r="F101" s="8" t="s">
        <v>246</v>
      </c>
      <c r="G101" s="8" t="s">
        <v>317</v>
      </c>
      <c r="H101" s="8"/>
      <c r="I101" s="19"/>
      <c r="J101" s="19"/>
      <c r="K101" s="19"/>
      <c r="L101" s="19"/>
      <c r="M101" s="19"/>
      <c r="N101" s="19"/>
      <c r="O101" s="7"/>
    </row>
    <row r="102" spans="2:15" s="10" customFormat="1" hidden="1" x14ac:dyDescent="0.25">
      <c r="B102" s="13" t="s">
        <v>5</v>
      </c>
      <c r="C102" s="8" t="s">
        <v>45</v>
      </c>
      <c r="D102" s="8" t="s">
        <v>43</v>
      </c>
      <c r="E102" s="7" t="s">
        <v>43</v>
      </c>
      <c r="F102" s="8" t="s">
        <v>296</v>
      </c>
      <c r="G102" s="8" t="s">
        <v>301</v>
      </c>
      <c r="H102" s="8"/>
      <c r="I102" s="19"/>
      <c r="J102" s="19"/>
      <c r="K102" s="19"/>
      <c r="L102" s="19"/>
      <c r="M102" s="19"/>
      <c r="N102" s="19"/>
      <c r="O102" s="7"/>
    </row>
    <row r="103" spans="2:15" s="10" customFormat="1" hidden="1" x14ac:dyDescent="0.25">
      <c r="B103" s="13" t="s">
        <v>5</v>
      </c>
      <c r="C103" s="8" t="s">
        <v>45</v>
      </c>
      <c r="D103" s="8" t="s">
        <v>6</v>
      </c>
      <c r="E103" s="7" t="s">
        <v>166</v>
      </c>
      <c r="F103" s="8" t="s">
        <v>117</v>
      </c>
      <c r="G103" s="8" t="s">
        <v>175</v>
      </c>
      <c r="H103" s="8"/>
      <c r="I103" s="19"/>
      <c r="J103" s="19"/>
      <c r="K103" s="19"/>
      <c r="L103" s="19"/>
      <c r="M103" s="19"/>
      <c r="N103" s="19"/>
      <c r="O103" s="8"/>
    </row>
    <row r="104" spans="2:15" s="10" customFormat="1" hidden="1" x14ac:dyDescent="0.25">
      <c r="B104" s="13" t="s">
        <v>5</v>
      </c>
      <c r="C104" s="8" t="s">
        <v>45</v>
      </c>
      <c r="D104" s="8" t="s">
        <v>6</v>
      </c>
      <c r="E104" s="7" t="s">
        <v>172</v>
      </c>
      <c r="F104" s="8" t="s">
        <v>118</v>
      </c>
      <c r="G104" s="8" t="s">
        <v>175</v>
      </c>
      <c r="H104" s="8"/>
      <c r="I104" s="19"/>
      <c r="J104" s="19"/>
      <c r="K104" s="19"/>
      <c r="L104" s="19"/>
      <c r="M104" s="19"/>
      <c r="N104" s="19"/>
      <c r="O104" s="8"/>
    </row>
    <row r="105" spans="2:15" s="10" customFormat="1" hidden="1" x14ac:dyDescent="0.25">
      <c r="B105" s="13" t="s">
        <v>5</v>
      </c>
      <c r="C105" s="8" t="s">
        <v>45</v>
      </c>
      <c r="D105" s="8" t="s">
        <v>6</v>
      </c>
      <c r="E105" s="7" t="s">
        <v>125</v>
      </c>
      <c r="F105" s="8" t="s">
        <v>119</v>
      </c>
      <c r="G105" s="8" t="s">
        <v>175</v>
      </c>
      <c r="H105" s="8"/>
      <c r="I105" s="19"/>
      <c r="J105" s="19"/>
      <c r="K105" s="19"/>
      <c r="L105" s="19"/>
      <c r="M105" s="19"/>
      <c r="N105" s="19"/>
      <c r="O105" s="8"/>
    </row>
    <row r="106" spans="2:15" s="10" customFormat="1" hidden="1" x14ac:dyDescent="0.25">
      <c r="B106" s="13" t="s">
        <v>5</v>
      </c>
      <c r="C106" s="8" t="s">
        <v>45</v>
      </c>
      <c r="D106" s="8" t="s">
        <v>6</v>
      </c>
      <c r="E106" s="7" t="s">
        <v>125</v>
      </c>
      <c r="F106" s="8" t="s">
        <v>120</v>
      </c>
      <c r="G106" s="8" t="s">
        <v>175</v>
      </c>
      <c r="H106" s="8"/>
      <c r="I106" s="19"/>
      <c r="J106" s="19"/>
      <c r="K106" s="19"/>
      <c r="L106" s="19"/>
      <c r="M106" s="19"/>
      <c r="N106" s="19"/>
      <c r="O106" s="8"/>
    </row>
    <row r="107" spans="2:15" s="10" customFormat="1" hidden="1" x14ac:dyDescent="0.25">
      <c r="B107" s="13" t="s">
        <v>5</v>
      </c>
      <c r="C107" s="8" t="s">
        <v>45</v>
      </c>
      <c r="D107" s="8" t="s">
        <v>6</v>
      </c>
      <c r="E107" s="7" t="s">
        <v>166</v>
      </c>
      <c r="F107" s="8" t="s">
        <v>121</v>
      </c>
      <c r="G107" s="8" t="s">
        <v>175</v>
      </c>
      <c r="H107" s="8"/>
      <c r="I107" s="19"/>
      <c r="J107" s="19"/>
      <c r="K107" s="19"/>
      <c r="L107" s="19"/>
      <c r="M107" s="19"/>
      <c r="N107" s="19"/>
      <c r="O107" s="8"/>
    </row>
    <row r="108" spans="2:15" s="10" customFormat="1" hidden="1" x14ac:dyDescent="0.25">
      <c r="B108" s="13" t="s">
        <v>5</v>
      </c>
      <c r="C108" s="8" t="s">
        <v>45</v>
      </c>
      <c r="D108" s="8" t="s">
        <v>6</v>
      </c>
      <c r="E108" s="7" t="s">
        <v>162</v>
      </c>
      <c r="F108" s="8" t="s">
        <v>173</v>
      </c>
      <c r="G108" s="8" t="s">
        <v>175</v>
      </c>
      <c r="H108" s="8"/>
      <c r="I108" s="19"/>
      <c r="J108" s="19"/>
      <c r="K108" s="19"/>
      <c r="L108" s="19"/>
      <c r="M108" s="19"/>
      <c r="N108" s="19"/>
      <c r="O108" s="8"/>
    </row>
    <row r="109" spans="2:15" s="10" customFormat="1" hidden="1" x14ac:dyDescent="0.25">
      <c r="B109" s="13" t="s">
        <v>5</v>
      </c>
      <c r="C109" s="8" t="s">
        <v>45</v>
      </c>
      <c r="D109" s="8" t="s">
        <v>6</v>
      </c>
      <c r="E109" s="7" t="s">
        <v>162</v>
      </c>
      <c r="F109" s="8" t="s">
        <v>122</v>
      </c>
      <c r="G109" s="8" t="s">
        <v>175</v>
      </c>
      <c r="H109" s="8"/>
      <c r="I109" s="19"/>
      <c r="J109" s="19"/>
      <c r="K109" s="19"/>
      <c r="L109" s="19"/>
      <c r="M109" s="19"/>
      <c r="N109" s="19"/>
      <c r="O109" s="8"/>
    </row>
    <row r="110" spans="2:15" s="10" customFormat="1" hidden="1" x14ac:dyDescent="0.25">
      <c r="B110" s="13" t="s">
        <v>5</v>
      </c>
      <c r="C110" s="8" t="s">
        <v>45</v>
      </c>
      <c r="D110" s="8" t="s">
        <v>6</v>
      </c>
      <c r="E110" s="7" t="s">
        <v>162</v>
      </c>
      <c r="F110" s="8" t="s">
        <v>123</v>
      </c>
      <c r="G110" s="8" t="s">
        <v>175</v>
      </c>
      <c r="H110" s="8"/>
      <c r="I110" s="19"/>
      <c r="J110" s="19"/>
      <c r="K110" s="19"/>
      <c r="L110" s="19"/>
      <c r="M110" s="19"/>
      <c r="N110" s="19"/>
      <c r="O110" s="8"/>
    </row>
    <row r="111" spans="2:15" s="10" customFormat="1" hidden="1" x14ac:dyDescent="0.25">
      <c r="B111" s="13" t="s">
        <v>5</v>
      </c>
      <c r="C111" s="8" t="s">
        <v>45</v>
      </c>
      <c r="D111" s="8" t="s">
        <v>6</v>
      </c>
      <c r="E111" s="7" t="s">
        <v>163</v>
      </c>
      <c r="F111" s="8" t="s">
        <v>124</v>
      </c>
      <c r="G111" s="8" t="s">
        <v>175</v>
      </c>
      <c r="H111" s="8"/>
      <c r="I111" s="19"/>
      <c r="J111" s="19"/>
      <c r="K111" s="19"/>
      <c r="L111" s="19"/>
      <c r="M111" s="19"/>
      <c r="N111" s="19"/>
      <c r="O111" s="8"/>
    </row>
    <row r="112" spans="2:15" s="10" customFormat="1" hidden="1" x14ac:dyDescent="0.25">
      <c r="B112" s="13" t="s">
        <v>5</v>
      </c>
      <c r="C112" s="8" t="s">
        <v>45</v>
      </c>
      <c r="D112" s="8" t="s">
        <v>6</v>
      </c>
      <c r="E112" s="7" t="s">
        <v>125</v>
      </c>
      <c r="F112" s="8" t="s">
        <v>126</v>
      </c>
      <c r="G112" s="8" t="s">
        <v>175</v>
      </c>
      <c r="H112" s="8"/>
      <c r="I112" s="19"/>
      <c r="J112" s="19"/>
      <c r="K112" s="19"/>
      <c r="L112" s="19"/>
      <c r="M112" s="19"/>
      <c r="N112" s="19"/>
      <c r="O112" s="8"/>
    </row>
    <row r="113" spans="2:15" s="10" customFormat="1" hidden="1" x14ac:dyDescent="0.25">
      <c r="B113" s="13" t="s">
        <v>5</v>
      </c>
      <c r="C113" s="8" t="s">
        <v>45</v>
      </c>
      <c r="D113" s="8" t="s">
        <v>6</v>
      </c>
      <c r="E113" s="7" t="s">
        <v>125</v>
      </c>
      <c r="F113" s="8" t="s">
        <v>322</v>
      </c>
      <c r="G113" s="8" t="s">
        <v>175</v>
      </c>
      <c r="H113" s="8"/>
      <c r="I113" s="19"/>
      <c r="J113" s="19"/>
      <c r="K113" s="19"/>
      <c r="L113" s="19"/>
      <c r="M113" s="19"/>
      <c r="N113" s="19"/>
      <c r="O113" s="8"/>
    </row>
    <row r="114" spans="2:15" s="10" customFormat="1" hidden="1" x14ac:dyDescent="0.25">
      <c r="B114" s="13" t="s">
        <v>5</v>
      </c>
      <c r="C114" s="8" t="s">
        <v>45</v>
      </c>
      <c r="D114" s="8" t="s">
        <v>6</v>
      </c>
      <c r="E114" s="7" t="s">
        <v>125</v>
      </c>
      <c r="F114" s="8" t="s">
        <v>323</v>
      </c>
      <c r="G114" s="8" t="s">
        <v>175</v>
      </c>
      <c r="H114" s="8"/>
      <c r="I114" s="19"/>
      <c r="J114" s="19"/>
      <c r="K114" s="19"/>
      <c r="L114" s="19"/>
      <c r="M114" s="19"/>
      <c r="N114" s="19"/>
      <c r="O114" s="8"/>
    </row>
    <row r="115" spans="2:15" s="10" customFormat="1" hidden="1" x14ac:dyDescent="0.25">
      <c r="B115" s="13" t="s">
        <v>5</v>
      </c>
      <c r="C115" s="8" t="s">
        <v>45</v>
      </c>
      <c r="D115" s="8" t="s">
        <v>6</v>
      </c>
      <c r="E115" s="7" t="s">
        <v>125</v>
      </c>
      <c r="F115" s="8" t="s">
        <v>324</v>
      </c>
      <c r="G115" s="8" t="s">
        <v>175</v>
      </c>
      <c r="H115" s="8"/>
      <c r="I115" s="19"/>
      <c r="J115" s="19"/>
      <c r="K115" s="19"/>
      <c r="L115" s="19"/>
      <c r="M115" s="19"/>
      <c r="N115" s="19"/>
      <c r="O115" s="8"/>
    </row>
    <row r="116" spans="2:15" s="10" customFormat="1" hidden="1" x14ac:dyDescent="0.25">
      <c r="B116" s="13" t="s">
        <v>5</v>
      </c>
      <c r="C116" s="8" t="s">
        <v>45</v>
      </c>
      <c r="D116" s="8" t="s">
        <v>6</v>
      </c>
      <c r="E116" s="7" t="s">
        <v>162</v>
      </c>
      <c r="F116" s="8" t="s">
        <v>116</v>
      </c>
      <c r="G116" s="8" t="s">
        <v>181</v>
      </c>
      <c r="H116" s="8"/>
      <c r="I116" s="19"/>
      <c r="J116" s="19"/>
      <c r="K116" s="19"/>
      <c r="L116" s="19"/>
      <c r="M116" s="19"/>
      <c r="N116" s="19"/>
      <c r="O116" s="9"/>
    </row>
    <row r="117" spans="2:15" s="10" customFormat="1" hidden="1" x14ac:dyDescent="0.25">
      <c r="B117" s="13" t="s">
        <v>5</v>
      </c>
      <c r="C117" s="8" t="s">
        <v>45</v>
      </c>
      <c r="D117" s="8" t="s">
        <v>6</v>
      </c>
      <c r="E117" s="7" t="s">
        <v>162</v>
      </c>
      <c r="F117" s="8" t="s">
        <v>303</v>
      </c>
      <c r="G117" s="8" t="s">
        <v>301</v>
      </c>
      <c r="H117" s="8"/>
      <c r="I117" s="19"/>
      <c r="J117" s="19"/>
      <c r="K117" s="19"/>
      <c r="L117" s="19"/>
      <c r="M117" s="19"/>
      <c r="N117" s="19"/>
      <c r="O117" s="9"/>
    </row>
    <row r="118" spans="2:15" s="10" customFormat="1" hidden="1" x14ac:dyDescent="0.25">
      <c r="B118" s="13" t="s">
        <v>5</v>
      </c>
      <c r="C118" s="8" t="s">
        <v>45</v>
      </c>
      <c r="D118" s="8" t="s">
        <v>6</v>
      </c>
      <c r="E118" s="7" t="s">
        <v>162</v>
      </c>
      <c r="F118" s="8" t="s">
        <v>304</v>
      </c>
      <c r="G118" s="8" t="s">
        <v>301</v>
      </c>
      <c r="H118" s="8"/>
      <c r="I118" s="19"/>
      <c r="J118" s="19"/>
      <c r="K118" s="19"/>
      <c r="L118" s="19"/>
      <c r="M118" s="19"/>
      <c r="N118" s="19"/>
      <c r="O118" s="9"/>
    </row>
    <row r="119" spans="2:15" s="10" customFormat="1" hidden="1" x14ac:dyDescent="0.25">
      <c r="B119" s="13" t="s">
        <v>5</v>
      </c>
      <c r="C119" s="8" t="s">
        <v>45</v>
      </c>
      <c r="D119" s="8" t="s">
        <v>6</v>
      </c>
      <c r="E119" s="7" t="s">
        <v>162</v>
      </c>
      <c r="F119" s="8" t="s">
        <v>305</v>
      </c>
      <c r="G119" s="8" t="s">
        <v>300</v>
      </c>
      <c r="H119" s="8"/>
      <c r="I119" s="19"/>
      <c r="J119" s="19"/>
      <c r="K119" s="19"/>
      <c r="L119" s="19"/>
      <c r="M119" s="19"/>
      <c r="N119" s="19"/>
      <c r="O119" s="9"/>
    </row>
    <row r="120" spans="2:15" s="10" customFormat="1" hidden="1" x14ac:dyDescent="0.25">
      <c r="B120" s="13" t="s">
        <v>5</v>
      </c>
      <c r="C120" s="8" t="s">
        <v>45</v>
      </c>
      <c r="D120" s="7" t="s">
        <v>7</v>
      </c>
      <c r="E120" s="7" t="s">
        <v>47</v>
      </c>
      <c r="F120" s="8" t="s">
        <v>197</v>
      </c>
      <c r="G120" s="8" t="s">
        <v>181</v>
      </c>
      <c r="H120" s="8"/>
      <c r="I120" s="19"/>
      <c r="J120" s="19"/>
      <c r="K120" s="19"/>
      <c r="L120" s="19"/>
      <c r="M120" s="19"/>
      <c r="N120" s="19"/>
      <c r="O120" s="7" t="s">
        <v>32</v>
      </c>
    </row>
    <row r="121" spans="2:15" s="10" customFormat="1" hidden="1" x14ac:dyDescent="0.25">
      <c r="B121" s="13" t="s">
        <v>5</v>
      </c>
      <c r="C121" s="8" t="s">
        <v>45</v>
      </c>
      <c r="D121" s="7" t="s">
        <v>7</v>
      </c>
      <c r="E121" s="7" t="s">
        <v>47</v>
      </c>
      <c r="F121" s="8" t="s">
        <v>198</v>
      </c>
      <c r="G121" s="8" t="s">
        <v>181</v>
      </c>
      <c r="H121" s="8"/>
      <c r="I121" s="19"/>
      <c r="J121" s="19"/>
      <c r="K121" s="19"/>
      <c r="L121" s="19"/>
      <c r="M121" s="19"/>
      <c r="N121" s="19"/>
      <c r="O121" s="7"/>
    </row>
    <row r="122" spans="2:15" s="10" customFormat="1" hidden="1" x14ac:dyDescent="0.25">
      <c r="B122" s="13" t="s">
        <v>5</v>
      </c>
      <c r="C122" s="8" t="s">
        <v>45</v>
      </c>
      <c r="D122" s="7" t="s">
        <v>7</v>
      </c>
      <c r="E122" s="7" t="s">
        <v>47</v>
      </c>
      <c r="F122" s="8" t="s">
        <v>247</v>
      </c>
      <c r="G122" s="8" t="s">
        <v>317</v>
      </c>
      <c r="H122" s="8"/>
      <c r="I122" s="19"/>
      <c r="J122" s="19"/>
      <c r="K122" s="19"/>
      <c r="L122" s="19"/>
      <c r="M122" s="19"/>
      <c r="N122" s="19"/>
      <c r="O122" s="7"/>
    </row>
    <row r="123" spans="2:15" s="10" customFormat="1" hidden="1" x14ac:dyDescent="0.25">
      <c r="B123" s="13" t="s">
        <v>5</v>
      </c>
      <c r="C123" s="8" t="s">
        <v>45</v>
      </c>
      <c r="D123" s="7" t="s">
        <v>7</v>
      </c>
      <c r="E123" s="7" t="s">
        <v>47</v>
      </c>
      <c r="F123" s="8" t="s">
        <v>248</v>
      </c>
      <c r="G123" s="8" t="s">
        <v>317</v>
      </c>
      <c r="H123" s="8"/>
      <c r="I123" s="19"/>
      <c r="J123" s="19"/>
      <c r="K123" s="19"/>
      <c r="L123" s="19"/>
      <c r="M123" s="19"/>
      <c r="N123" s="19"/>
      <c r="O123" s="7"/>
    </row>
    <row r="124" spans="2:15" s="10" customFormat="1" hidden="1" x14ac:dyDescent="0.25">
      <c r="B124" s="13" t="s">
        <v>5</v>
      </c>
      <c r="C124" s="8" t="s">
        <v>45</v>
      </c>
      <c r="D124" s="7" t="s">
        <v>7</v>
      </c>
      <c r="E124" s="7" t="s">
        <v>47</v>
      </c>
      <c r="F124" s="8" t="s">
        <v>249</v>
      </c>
      <c r="G124" s="8" t="s">
        <v>317</v>
      </c>
      <c r="H124" s="8"/>
      <c r="I124" s="19"/>
      <c r="J124" s="19"/>
      <c r="K124" s="19"/>
      <c r="L124" s="19"/>
      <c r="M124" s="19"/>
      <c r="N124" s="19"/>
      <c r="O124" s="7"/>
    </row>
    <row r="125" spans="2:15" s="10" customFormat="1" hidden="1" x14ac:dyDescent="0.25">
      <c r="B125" s="13" t="s">
        <v>5</v>
      </c>
      <c r="C125" s="8" t="s">
        <v>46</v>
      </c>
      <c r="D125" s="8" t="s">
        <v>8</v>
      </c>
      <c r="E125" s="7" t="s">
        <v>167</v>
      </c>
      <c r="F125" s="8" t="s">
        <v>87</v>
      </c>
      <c r="G125" s="8" t="s">
        <v>175</v>
      </c>
      <c r="H125" s="8"/>
      <c r="I125" s="19"/>
      <c r="J125" s="19"/>
      <c r="K125" s="19"/>
      <c r="L125" s="19"/>
      <c r="M125" s="19"/>
      <c r="N125" s="19"/>
      <c r="O125" s="8" t="s">
        <v>8</v>
      </c>
    </row>
    <row r="126" spans="2:15" s="10" customFormat="1" hidden="1" x14ac:dyDescent="0.25">
      <c r="B126" s="13" t="s">
        <v>5</v>
      </c>
      <c r="C126" s="8" t="s">
        <v>46</v>
      </c>
      <c r="D126" s="8" t="s">
        <v>8</v>
      </c>
      <c r="E126" s="7" t="s">
        <v>167</v>
      </c>
      <c r="F126" s="8" t="s">
        <v>88</v>
      </c>
      <c r="G126" s="8" t="s">
        <v>175</v>
      </c>
      <c r="H126" s="8"/>
      <c r="I126" s="19"/>
      <c r="J126" s="19"/>
      <c r="K126" s="19"/>
      <c r="L126" s="19"/>
      <c r="M126" s="19"/>
      <c r="N126" s="19"/>
      <c r="O126" s="8"/>
    </row>
    <row r="127" spans="2:15" s="10" customFormat="1" hidden="1" x14ac:dyDescent="0.25">
      <c r="B127" s="13" t="s">
        <v>5</v>
      </c>
      <c r="C127" s="8" t="s">
        <v>46</v>
      </c>
      <c r="D127" s="8" t="s">
        <v>8</v>
      </c>
      <c r="E127" s="7" t="s">
        <v>167</v>
      </c>
      <c r="F127" s="8" t="s">
        <v>168</v>
      </c>
      <c r="G127" s="8" t="s">
        <v>175</v>
      </c>
      <c r="H127" s="8"/>
      <c r="I127" s="19"/>
      <c r="J127" s="19"/>
      <c r="K127" s="19"/>
      <c r="L127" s="19"/>
      <c r="M127" s="19"/>
      <c r="N127" s="19"/>
      <c r="O127" s="8"/>
    </row>
    <row r="128" spans="2:15" s="10" customFormat="1" hidden="1" x14ac:dyDescent="0.25">
      <c r="B128" s="13" t="s">
        <v>5</v>
      </c>
      <c r="C128" s="8" t="s">
        <v>46</v>
      </c>
      <c r="D128" s="8" t="s">
        <v>8</v>
      </c>
      <c r="E128" s="7" t="s">
        <v>167</v>
      </c>
      <c r="F128" s="8" t="s">
        <v>169</v>
      </c>
      <c r="G128" s="8" t="s">
        <v>175</v>
      </c>
      <c r="H128" s="8"/>
      <c r="I128" s="19"/>
      <c r="J128" s="19"/>
      <c r="K128" s="19"/>
      <c r="L128" s="19"/>
      <c r="M128" s="19"/>
      <c r="N128" s="19"/>
      <c r="O128" s="8"/>
    </row>
    <row r="129" spans="2:15" s="10" customFormat="1" hidden="1" x14ac:dyDescent="0.25">
      <c r="B129" s="13" t="s">
        <v>5</v>
      </c>
      <c r="C129" s="8" t="s">
        <v>46</v>
      </c>
      <c r="D129" s="8" t="s">
        <v>8</v>
      </c>
      <c r="E129" s="7" t="s">
        <v>325</v>
      </c>
      <c r="F129" s="8" t="s">
        <v>89</v>
      </c>
      <c r="G129" s="8" t="s">
        <v>175</v>
      </c>
      <c r="H129" s="8"/>
      <c r="I129" s="19"/>
      <c r="J129" s="19"/>
      <c r="K129" s="19"/>
      <c r="L129" s="19"/>
      <c r="M129" s="19"/>
      <c r="N129" s="19"/>
      <c r="O129" s="8"/>
    </row>
    <row r="130" spans="2:15" s="10" customFormat="1" hidden="1" x14ac:dyDescent="0.25">
      <c r="B130" s="13" t="s">
        <v>5</v>
      </c>
      <c r="C130" s="8" t="s">
        <v>46</v>
      </c>
      <c r="D130" s="8" t="s">
        <v>8</v>
      </c>
      <c r="E130" s="7" t="s">
        <v>325</v>
      </c>
      <c r="F130" s="8" t="s">
        <v>90</v>
      </c>
      <c r="G130" s="8" t="s">
        <v>175</v>
      </c>
      <c r="H130" s="8"/>
      <c r="I130" s="19"/>
      <c r="J130" s="19"/>
      <c r="K130" s="19"/>
      <c r="L130" s="19"/>
      <c r="M130" s="19"/>
      <c r="N130" s="19"/>
      <c r="O130" s="8"/>
    </row>
    <row r="131" spans="2:15" s="10" customFormat="1" hidden="1" x14ac:dyDescent="0.25">
      <c r="B131" s="13" t="s">
        <v>5</v>
      </c>
      <c r="C131" s="8" t="s">
        <v>46</v>
      </c>
      <c r="D131" s="8" t="s">
        <v>8</v>
      </c>
      <c r="E131" s="7" t="s">
        <v>325</v>
      </c>
      <c r="F131" s="8" t="s">
        <v>91</v>
      </c>
      <c r="G131" s="8" t="s">
        <v>175</v>
      </c>
      <c r="H131" s="8"/>
      <c r="I131" s="19"/>
      <c r="J131" s="19"/>
      <c r="K131" s="19"/>
      <c r="L131" s="19"/>
      <c r="M131" s="19"/>
      <c r="N131" s="19"/>
      <c r="O131" s="8"/>
    </row>
    <row r="132" spans="2:15" s="10" customFormat="1" hidden="1" x14ac:dyDescent="0.25">
      <c r="B132" s="13" t="s">
        <v>5</v>
      </c>
      <c r="C132" s="8" t="s">
        <v>46</v>
      </c>
      <c r="D132" s="8" t="s">
        <v>8</v>
      </c>
      <c r="E132" s="7" t="s">
        <v>325</v>
      </c>
      <c r="F132" s="8" t="s">
        <v>92</v>
      </c>
      <c r="G132" s="8" t="s">
        <v>175</v>
      </c>
      <c r="H132" s="8"/>
      <c r="I132" s="19"/>
      <c r="J132" s="19"/>
      <c r="K132" s="19"/>
      <c r="L132" s="19"/>
      <c r="M132" s="19"/>
      <c r="N132" s="19"/>
      <c r="O132" s="8"/>
    </row>
    <row r="133" spans="2:15" s="10" customFormat="1" hidden="1" x14ac:dyDescent="0.25">
      <c r="B133" s="13" t="s">
        <v>5</v>
      </c>
      <c r="C133" s="8" t="s">
        <v>46</v>
      </c>
      <c r="D133" s="8" t="s">
        <v>8</v>
      </c>
      <c r="E133" s="7" t="s">
        <v>325</v>
      </c>
      <c r="F133" s="8" t="s">
        <v>93</v>
      </c>
      <c r="G133" s="8" t="s">
        <v>175</v>
      </c>
      <c r="H133" s="8"/>
      <c r="I133" s="19"/>
      <c r="J133" s="19"/>
      <c r="K133" s="19"/>
      <c r="L133" s="19"/>
      <c r="M133" s="19"/>
      <c r="N133" s="19"/>
      <c r="O133" s="8"/>
    </row>
    <row r="134" spans="2:15" s="10" customFormat="1" hidden="1" x14ac:dyDescent="0.25">
      <c r="B134" s="13" t="s">
        <v>5</v>
      </c>
      <c r="C134" s="8" t="s">
        <v>46</v>
      </c>
      <c r="D134" s="8" t="s">
        <v>8</v>
      </c>
      <c r="E134" s="7" t="s">
        <v>325</v>
      </c>
      <c r="F134" s="8" t="s">
        <v>94</v>
      </c>
      <c r="G134" s="8" t="s">
        <v>175</v>
      </c>
      <c r="H134" s="8"/>
      <c r="I134" s="19"/>
      <c r="J134" s="19"/>
      <c r="K134" s="19"/>
      <c r="L134" s="19"/>
      <c r="M134" s="19"/>
      <c r="N134" s="19"/>
      <c r="O134" s="8"/>
    </row>
    <row r="135" spans="2:15" s="10" customFormat="1" hidden="1" x14ac:dyDescent="0.25">
      <c r="B135" s="13" t="s">
        <v>5</v>
      </c>
      <c r="C135" s="8" t="s">
        <v>46</v>
      </c>
      <c r="D135" s="8" t="s">
        <v>8</v>
      </c>
      <c r="E135" s="7" t="s">
        <v>325</v>
      </c>
      <c r="F135" s="8" t="s">
        <v>95</v>
      </c>
      <c r="G135" s="8" t="s">
        <v>175</v>
      </c>
      <c r="H135" s="8"/>
      <c r="I135" s="19"/>
      <c r="J135" s="19"/>
      <c r="K135" s="19"/>
      <c r="L135" s="19"/>
      <c r="M135" s="19"/>
      <c r="N135" s="19"/>
      <c r="O135" s="8"/>
    </row>
    <row r="136" spans="2:15" s="10" customFormat="1" hidden="1" x14ac:dyDescent="0.25">
      <c r="B136" s="13" t="s">
        <v>5</v>
      </c>
      <c r="C136" s="8" t="s">
        <v>46</v>
      </c>
      <c r="D136" s="8" t="s">
        <v>8</v>
      </c>
      <c r="E136" s="7" t="s">
        <v>325</v>
      </c>
      <c r="F136" s="8" t="s">
        <v>96</v>
      </c>
      <c r="G136" s="8" t="s">
        <v>175</v>
      </c>
      <c r="H136" s="8"/>
      <c r="I136" s="19"/>
      <c r="J136" s="19"/>
      <c r="K136" s="19"/>
      <c r="L136" s="19"/>
      <c r="M136" s="19"/>
      <c r="N136" s="19"/>
      <c r="O136" s="8"/>
    </row>
    <row r="137" spans="2:15" s="10" customFormat="1" hidden="1" x14ac:dyDescent="0.25">
      <c r="B137" s="13" t="s">
        <v>5</v>
      </c>
      <c r="C137" s="8" t="s">
        <v>46</v>
      </c>
      <c r="D137" s="8" t="s">
        <v>8</v>
      </c>
      <c r="E137" s="7" t="s">
        <v>325</v>
      </c>
      <c r="F137" s="8" t="s">
        <v>199</v>
      </c>
      <c r="G137" s="8" t="s">
        <v>181</v>
      </c>
      <c r="H137" s="8"/>
      <c r="I137" s="19"/>
      <c r="J137" s="19"/>
      <c r="K137" s="19"/>
      <c r="L137" s="19"/>
      <c r="M137" s="19"/>
      <c r="N137" s="19"/>
      <c r="O137" s="7"/>
    </row>
    <row r="138" spans="2:15" s="10" customFormat="1" hidden="1" x14ac:dyDescent="0.25">
      <c r="B138" s="13" t="s">
        <v>5</v>
      </c>
      <c r="C138" s="8" t="s">
        <v>46</v>
      </c>
      <c r="D138" s="8" t="s">
        <v>8</v>
      </c>
      <c r="E138" s="7" t="s">
        <v>325</v>
      </c>
      <c r="F138" s="8" t="s">
        <v>200</v>
      </c>
      <c r="G138" s="8" t="s">
        <v>181</v>
      </c>
      <c r="H138" s="8"/>
      <c r="I138" s="19"/>
      <c r="J138" s="19"/>
      <c r="K138" s="19"/>
      <c r="L138" s="19"/>
      <c r="M138" s="19"/>
      <c r="N138" s="19"/>
      <c r="O138" s="7"/>
    </row>
    <row r="139" spans="2:15" s="10" customFormat="1" hidden="1" x14ac:dyDescent="0.25">
      <c r="B139" s="13" t="s">
        <v>5</v>
      </c>
      <c r="C139" s="8" t="s">
        <v>46</v>
      </c>
      <c r="D139" s="8" t="s">
        <v>8</v>
      </c>
      <c r="E139" s="7" t="s">
        <v>325</v>
      </c>
      <c r="F139" s="8" t="s">
        <v>201</v>
      </c>
      <c r="G139" s="8" t="s">
        <v>181</v>
      </c>
      <c r="H139" s="8"/>
      <c r="I139" s="19"/>
      <c r="J139" s="19"/>
      <c r="K139" s="19"/>
      <c r="L139" s="19"/>
      <c r="M139" s="19"/>
      <c r="N139" s="19"/>
      <c r="O139" s="7"/>
    </row>
    <row r="140" spans="2:15" s="10" customFormat="1" hidden="1" x14ac:dyDescent="0.25">
      <c r="B140" s="13" t="s">
        <v>5</v>
      </c>
      <c r="C140" s="8" t="s">
        <v>46</v>
      </c>
      <c r="D140" s="8" t="s">
        <v>8</v>
      </c>
      <c r="E140" s="7" t="s">
        <v>325</v>
      </c>
      <c r="F140" s="8" t="s">
        <v>202</v>
      </c>
      <c r="G140" s="8" t="s">
        <v>181</v>
      </c>
      <c r="H140" s="8"/>
      <c r="I140" s="19"/>
      <c r="J140" s="19"/>
      <c r="K140" s="19"/>
      <c r="L140" s="19"/>
      <c r="M140" s="19"/>
      <c r="N140" s="19"/>
      <c r="O140" s="7"/>
    </row>
    <row r="141" spans="2:15" s="10" customFormat="1" hidden="1" x14ac:dyDescent="0.25">
      <c r="B141" s="13" t="s">
        <v>5</v>
      </c>
      <c r="C141" s="8" t="s">
        <v>46</v>
      </c>
      <c r="D141" s="8" t="s">
        <v>8</v>
      </c>
      <c r="E141" s="7" t="s">
        <v>325</v>
      </c>
      <c r="F141" s="8" t="s">
        <v>203</v>
      </c>
      <c r="G141" s="8" t="s">
        <v>181</v>
      </c>
      <c r="H141" s="8"/>
      <c r="I141" s="19"/>
      <c r="J141" s="19"/>
      <c r="K141" s="19"/>
      <c r="L141" s="19"/>
      <c r="M141" s="19"/>
      <c r="N141" s="19"/>
      <c r="O141" s="7"/>
    </row>
    <row r="142" spans="2:15" s="10" customFormat="1" hidden="1" x14ac:dyDescent="0.25">
      <c r="B142" s="13" t="s">
        <v>5</v>
      </c>
      <c r="C142" s="8" t="s">
        <v>46</v>
      </c>
      <c r="D142" s="8" t="s">
        <v>8</v>
      </c>
      <c r="E142" s="7" t="s">
        <v>325</v>
      </c>
      <c r="F142" s="8" t="s">
        <v>204</v>
      </c>
      <c r="G142" s="8" t="s">
        <v>181</v>
      </c>
      <c r="H142" s="8"/>
      <c r="I142" s="19"/>
      <c r="J142" s="19"/>
      <c r="K142" s="19"/>
      <c r="L142" s="19"/>
      <c r="M142" s="19"/>
      <c r="N142" s="19"/>
      <c r="O142" s="7"/>
    </row>
    <row r="143" spans="2:15" s="10" customFormat="1" hidden="1" x14ac:dyDescent="0.25">
      <c r="B143" s="13" t="s">
        <v>5</v>
      </c>
      <c r="C143" s="8" t="s">
        <v>46</v>
      </c>
      <c r="D143" s="8" t="s">
        <v>8</v>
      </c>
      <c r="E143" s="7" t="s">
        <v>325</v>
      </c>
      <c r="F143" s="8" t="s">
        <v>205</v>
      </c>
      <c r="G143" s="8" t="s">
        <v>181</v>
      </c>
      <c r="H143" s="8"/>
      <c r="I143" s="19"/>
      <c r="J143" s="19"/>
      <c r="K143" s="19"/>
      <c r="L143" s="19"/>
      <c r="M143" s="19"/>
      <c r="N143" s="19"/>
      <c r="O143" s="7"/>
    </row>
    <row r="144" spans="2:15" s="10" customFormat="1" hidden="1" x14ac:dyDescent="0.25">
      <c r="B144" s="13" t="s">
        <v>5</v>
      </c>
      <c r="C144" s="8" t="s">
        <v>46</v>
      </c>
      <c r="D144" s="8" t="s">
        <v>8</v>
      </c>
      <c r="E144" s="7" t="s">
        <v>325</v>
      </c>
      <c r="F144" s="8" t="s">
        <v>206</v>
      </c>
      <c r="G144" s="8" t="s">
        <v>181</v>
      </c>
      <c r="H144" s="8"/>
      <c r="I144" s="19"/>
      <c r="J144" s="19"/>
      <c r="K144" s="19"/>
      <c r="L144" s="19"/>
      <c r="M144" s="19"/>
      <c r="N144" s="19"/>
      <c r="O144" s="7"/>
    </row>
    <row r="145" spans="2:15" s="10" customFormat="1" hidden="1" x14ac:dyDescent="0.25">
      <c r="B145" s="13" t="s">
        <v>5</v>
      </c>
      <c r="C145" s="8" t="s">
        <v>46</v>
      </c>
      <c r="D145" s="8" t="s">
        <v>8</v>
      </c>
      <c r="E145" s="7" t="s">
        <v>325</v>
      </c>
      <c r="F145" s="8" t="s">
        <v>207</v>
      </c>
      <c r="G145" s="8" t="s">
        <v>181</v>
      </c>
      <c r="H145" s="8"/>
      <c r="I145" s="19"/>
      <c r="J145" s="19"/>
      <c r="K145" s="19"/>
      <c r="L145" s="19"/>
      <c r="M145" s="19"/>
      <c r="N145" s="19"/>
      <c r="O145" s="7"/>
    </row>
    <row r="146" spans="2:15" s="10" customFormat="1" hidden="1" x14ac:dyDescent="0.25">
      <c r="B146" s="13" t="s">
        <v>5</v>
      </c>
      <c r="C146" s="8" t="s">
        <v>46</v>
      </c>
      <c r="D146" s="8" t="s">
        <v>8</v>
      </c>
      <c r="E146" s="7" t="s">
        <v>325</v>
      </c>
      <c r="F146" s="8" t="s">
        <v>208</v>
      </c>
      <c r="G146" s="8" t="s">
        <v>181</v>
      </c>
      <c r="H146" s="8"/>
      <c r="I146" s="19"/>
      <c r="J146" s="19"/>
      <c r="K146" s="19"/>
      <c r="L146" s="19"/>
      <c r="M146" s="19"/>
      <c r="N146" s="19"/>
      <c r="O146" s="7"/>
    </row>
    <row r="147" spans="2:15" s="10" customFormat="1" hidden="1" x14ac:dyDescent="0.25">
      <c r="B147" s="13" t="s">
        <v>5</v>
      </c>
      <c r="C147" s="8" t="s">
        <v>46</v>
      </c>
      <c r="D147" s="8" t="s">
        <v>8</v>
      </c>
      <c r="E147" s="7" t="s">
        <v>325</v>
      </c>
      <c r="F147" s="8" t="s">
        <v>209</v>
      </c>
      <c r="G147" s="8" t="s">
        <v>181</v>
      </c>
      <c r="H147" s="8"/>
      <c r="I147" s="19"/>
      <c r="J147" s="19"/>
      <c r="K147" s="19"/>
      <c r="L147" s="19"/>
      <c r="M147" s="19"/>
      <c r="N147" s="19"/>
      <c r="O147" s="7"/>
    </row>
    <row r="148" spans="2:15" s="10" customFormat="1" hidden="1" x14ac:dyDescent="0.25">
      <c r="B148" s="13" t="s">
        <v>5</v>
      </c>
      <c r="C148" s="8" t="s">
        <v>46</v>
      </c>
      <c r="D148" s="8" t="s">
        <v>8</v>
      </c>
      <c r="E148" s="7" t="s">
        <v>325</v>
      </c>
      <c r="F148" s="8" t="s">
        <v>210</v>
      </c>
      <c r="G148" s="8" t="s">
        <v>181</v>
      </c>
      <c r="H148" s="8"/>
      <c r="I148" s="19"/>
      <c r="J148" s="19"/>
      <c r="K148" s="19"/>
      <c r="L148" s="19"/>
      <c r="M148" s="19"/>
      <c r="N148" s="19"/>
      <c r="O148" s="7"/>
    </row>
    <row r="149" spans="2:15" s="10" customFormat="1" hidden="1" x14ac:dyDescent="0.25">
      <c r="B149" s="13" t="s">
        <v>5</v>
      </c>
      <c r="C149" s="8" t="s">
        <v>46</v>
      </c>
      <c r="D149" s="8" t="s">
        <v>8</v>
      </c>
      <c r="E149" s="7" t="s">
        <v>325</v>
      </c>
      <c r="F149" s="8" t="s">
        <v>211</v>
      </c>
      <c r="G149" s="8" t="s">
        <v>181</v>
      </c>
      <c r="H149" s="8"/>
      <c r="I149" s="19"/>
      <c r="J149" s="19"/>
      <c r="K149" s="19"/>
      <c r="L149" s="19"/>
      <c r="M149" s="19"/>
      <c r="N149" s="19"/>
      <c r="O149" s="7"/>
    </row>
    <row r="150" spans="2:15" s="10" customFormat="1" hidden="1" x14ac:dyDescent="0.25">
      <c r="B150" s="13" t="s">
        <v>5</v>
      </c>
      <c r="C150" s="8" t="s">
        <v>46</v>
      </c>
      <c r="D150" s="8" t="s">
        <v>8</v>
      </c>
      <c r="E150" s="7" t="s">
        <v>325</v>
      </c>
      <c r="F150" s="8" t="s">
        <v>212</v>
      </c>
      <c r="G150" s="8" t="s">
        <v>181</v>
      </c>
      <c r="H150" s="8"/>
      <c r="I150" s="19"/>
      <c r="J150" s="19"/>
      <c r="K150" s="19"/>
      <c r="L150" s="19"/>
      <c r="M150" s="19"/>
      <c r="N150" s="19"/>
      <c r="O150" s="7"/>
    </row>
    <row r="151" spans="2:15" s="10" customFormat="1" hidden="1" x14ac:dyDescent="0.25">
      <c r="B151" s="13" t="s">
        <v>5</v>
      </c>
      <c r="C151" s="8" t="s">
        <v>46</v>
      </c>
      <c r="D151" s="8" t="s">
        <v>8</v>
      </c>
      <c r="E151" s="7" t="s">
        <v>325</v>
      </c>
      <c r="F151" s="8" t="s">
        <v>213</v>
      </c>
      <c r="G151" s="8" t="s">
        <v>181</v>
      </c>
      <c r="H151" s="8"/>
      <c r="I151" s="19"/>
      <c r="J151" s="19"/>
      <c r="K151" s="19"/>
      <c r="L151" s="19"/>
      <c r="M151" s="19"/>
      <c r="N151" s="19"/>
      <c r="O151" s="7"/>
    </row>
    <row r="152" spans="2:15" s="10" customFormat="1" hidden="1" x14ac:dyDescent="0.25">
      <c r="B152" s="13" t="s">
        <v>5</v>
      </c>
      <c r="C152" s="8" t="s">
        <v>46</v>
      </c>
      <c r="D152" s="8" t="s">
        <v>8</v>
      </c>
      <c r="E152" s="7" t="s">
        <v>325</v>
      </c>
      <c r="F152" s="8" t="s">
        <v>250</v>
      </c>
      <c r="G152" s="8" t="s">
        <v>317</v>
      </c>
      <c r="H152" s="8"/>
      <c r="I152" s="19"/>
      <c r="J152" s="19"/>
      <c r="K152" s="19"/>
      <c r="L152" s="19"/>
      <c r="M152" s="19"/>
      <c r="N152" s="19"/>
      <c r="O152" s="7"/>
    </row>
    <row r="153" spans="2:15" s="10" customFormat="1" hidden="1" x14ac:dyDescent="0.25">
      <c r="B153" s="13" t="s">
        <v>5</v>
      </c>
      <c r="C153" s="8" t="s">
        <v>46</v>
      </c>
      <c r="D153" s="8" t="s">
        <v>8</v>
      </c>
      <c r="E153" s="7" t="s">
        <v>325</v>
      </c>
      <c r="F153" s="8" t="s">
        <v>251</v>
      </c>
      <c r="G153" s="8" t="s">
        <v>317</v>
      </c>
      <c r="H153" s="8"/>
      <c r="I153" s="19"/>
      <c r="J153" s="19"/>
      <c r="K153" s="19"/>
      <c r="L153" s="19"/>
      <c r="M153" s="19"/>
      <c r="N153" s="19"/>
      <c r="O153" s="7"/>
    </row>
    <row r="154" spans="2:15" s="10" customFormat="1" hidden="1" x14ac:dyDescent="0.25">
      <c r="B154" s="13" t="s">
        <v>5</v>
      </c>
      <c r="C154" s="8" t="s">
        <v>46</v>
      </c>
      <c r="D154" s="8" t="s">
        <v>8</v>
      </c>
      <c r="E154" s="7" t="s">
        <v>325</v>
      </c>
      <c r="F154" s="8" t="s">
        <v>252</v>
      </c>
      <c r="G154" s="8" t="s">
        <v>317</v>
      </c>
      <c r="H154" s="8"/>
      <c r="I154" s="19"/>
      <c r="J154" s="19"/>
      <c r="K154" s="19"/>
      <c r="L154" s="19"/>
      <c r="M154" s="19"/>
      <c r="N154" s="19"/>
      <c r="O154" s="7"/>
    </row>
    <row r="155" spans="2:15" s="10" customFormat="1" hidden="1" x14ac:dyDescent="0.25">
      <c r="B155" s="13" t="s">
        <v>5</v>
      </c>
      <c r="C155" s="8" t="s">
        <v>46</v>
      </c>
      <c r="D155" s="8" t="s">
        <v>8</v>
      </c>
      <c r="E155" s="7" t="s">
        <v>325</v>
      </c>
      <c r="F155" s="8" t="s">
        <v>253</v>
      </c>
      <c r="G155" s="8" t="s">
        <v>317</v>
      </c>
      <c r="H155" s="8"/>
      <c r="I155" s="19"/>
      <c r="J155" s="19"/>
      <c r="K155" s="19"/>
      <c r="L155" s="19"/>
      <c r="M155" s="19"/>
      <c r="N155" s="19"/>
      <c r="O155" s="7"/>
    </row>
    <row r="156" spans="2:15" s="10" customFormat="1" hidden="1" x14ac:dyDescent="0.25">
      <c r="B156" s="13" t="s">
        <v>5</v>
      </c>
      <c r="C156" s="8" t="s">
        <v>46</v>
      </c>
      <c r="D156" s="8" t="s">
        <v>8</v>
      </c>
      <c r="E156" s="7" t="s">
        <v>325</v>
      </c>
      <c r="F156" s="8" t="s">
        <v>254</v>
      </c>
      <c r="G156" s="8" t="s">
        <v>317</v>
      </c>
      <c r="H156" s="8"/>
      <c r="I156" s="19"/>
      <c r="J156" s="19"/>
      <c r="K156" s="19"/>
      <c r="L156" s="19"/>
      <c r="M156" s="19"/>
      <c r="N156" s="19"/>
      <c r="O156" s="7"/>
    </row>
    <row r="157" spans="2:15" s="10" customFormat="1" hidden="1" x14ac:dyDescent="0.25">
      <c r="B157" s="13" t="s">
        <v>5</v>
      </c>
      <c r="C157" s="8" t="s">
        <v>46</v>
      </c>
      <c r="D157" s="8" t="s">
        <v>8</v>
      </c>
      <c r="E157" s="7" t="s">
        <v>325</v>
      </c>
      <c r="F157" s="8" t="s">
        <v>309</v>
      </c>
      <c r="G157" s="8" t="s">
        <v>301</v>
      </c>
      <c r="H157" s="8"/>
      <c r="I157" s="19"/>
      <c r="J157" s="19"/>
      <c r="K157" s="19"/>
      <c r="L157" s="19"/>
      <c r="M157" s="19"/>
      <c r="N157" s="19"/>
      <c r="O157" s="7"/>
    </row>
    <row r="158" spans="2:15" s="10" customFormat="1" hidden="1" x14ac:dyDescent="0.25">
      <c r="B158" s="13" t="s">
        <v>5</v>
      </c>
      <c r="C158" s="8" t="s">
        <v>46</v>
      </c>
      <c r="D158" s="8" t="s">
        <v>8</v>
      </c>
      <c r="E158" s="7" t="s">
        <v>325</v>
      </c>
      <c r="F158" s="8" t="s">
        <v>310</v>
      </c>
      <c r="G158" s="8" t="s">
        <v>301</v>
      </c>
      <c r="H158" s="8"/>
      <c r="I158" s="19"/>
      <c r="J158" s="19"/>
      <c r="K158" s="19"/>
      <c r="L158" s="19"/>
      <c r="M158" s="19"/>
      <c r="N158" s="19"/>
      <c r="O158" s="7"/>
    </row>
    <row r="159" spans="2:15" s="10" customFormat="1" hidden="1" x14ac:dyDescent="0.25">
      <c r="B159" s="13" t="s">
        <v>5</v>
      </c>
      <c r="C159" s="8" t="s">
        <v>46</v>
      </c>
      <c r="D159" s="8" t="s">
        <v>8</v>
      </c>
      <c r="E159" s="7" t="s">
        <v>325</v>
      </c>
      <c r="F159" s="8" t="s">
        <v>311</v>
      </c>
      <c r="G159" s="8" t="s">
        <v>301</v>
      </c>
      <c r="H159" s="8"/>
      <c r="I159" s="19"/>
      <c r="J159" s="19"/>
      <c r="K159" s="19"/>
      <c r="L159" s="19"/>
      <c r="M159" s="19"/>
      <c r="N159" s="19"/>
      <c r="O159" s="7"/>
    </row>
    <row r="160" spans="2:15" s="10" customFormat="1" hidden="1" x14ac:dyDescent="0.25">
      <c r="B160" s="13" t="s">
        <v>5</v>
      </c>
      <c r="C160" s="8" t="s">
        <v>46</v>
      </c>
      <c r="D160" s="8" t="s">
        <v>10</v>
      </c>
      <c r="E160" s="7" t="s">
        <v>171</v>
      </c>
      <c r="F160" s="8" t="s">
        <v>97</v>
      </c>
      <c r="G160" s="8" t="s">
        <v>175</v>
      </c>
      <c r="H160" s="8"/>
      <c r="I160" s="19"/>
      <c r="J160" s="19"/>
      <c r="K160" s="19"/>
      <c r="L160" s="19"/>
      <c r="M160" s="19"/>
      <c r="N160" s="19"/>
      <c r="O160" s="8" t="s">
        <v>10</v>
      </c>
    </row>
    <row r="161" spans="2:15" s="10" customFormat="1" hidden="1" x14ac:dyDescent="0.25">
      <c r="B161" s="13" t="s">
        <v>5</v>
      </c>
      <c r="C161" s="8" t="s">
        <v>46</v>
      </c>
      <c r="D161" s="8" t="s">
        <v>10</v>
      </c>
      <c r="E161" s="7" t="s">
        <v>171</v>
      </c>
      <c r="F161" s="8" t="s">
        <v>98</v>
      </c>
      <c r="G161" s="8" t="s">
        <v>175</v>
      </c>
      <c r="H161" s="8"/>
      <c r="I161" s="19"/>
      <c r="J161" s="19"/>
      <c r="K161" s="19"/>
      <c r="L161" s="19"/>
      <c r="M161" s="19"/>
      <c r="N161" s="19"/>
      <c r="O161" s="8"/>
    </row>
    <row r="162" spans="2:15" s="10" customFormat="1" hidden="1" x14ac:dyDescent="0.25">
      <c r="B162" s="13" t="s">
        <v>5</v>
      </c>
      <c r="C162" s="8" t="s">
        <v>46</v>
      </c>
      <c r="D162" s="8" t="s">
        <v>10</v>
      </c>
      <c r="E162" s="7" t="s">
        <v>171</v>
      </c>
      <c r="F162" s="8" t="s">
        <v>99</v>
      </c>
      <c r="G162" s="8" t="s">
        <v>175</v>
      </c>
      <c r="H162" s="8"/>
      <c r="I162" s="19"/>
      <c r="J162" s="19"/>
      <c r="K162" s="19"/>
      <c r="L162" s="19"/>
      <c r="M162" s="19"/>
      <c r="N162" s="19"/>
      <c r="O162" s="8"/>
    </row>
    <row r="163" spans="2:15" s="10" customFormat="1" hidden="1" x14ac:dyDescent="0.25">
      <c r="B163" s="13" t="s">
        <v>5</v>
      </c>
      <c r="C163" s="8" t="s">
        <v>46</v>
      </c>
      <c r="D163" s="8" t="s">
        <v>10</v>
      </c>
      <c r="E163" s="7" t="s">
        <v>171</v>
      </c>
      <c r="F163" s="8" t="s">
        <v>100</v>
      </c>
      <c r="G163" s="8" t="s">
        <v>175</v>
      </c>
      <c r="H163" s="8"/>
      <c r="I163" s="19"/>
      <c r="J163" s="19"/>
      <c r="K163" s="19"/>
      <c r="L163" s="19"/>
      <c r="M163" s="19"/>
      <c r="N163" s="19"/>
      <c r="O163" s="8"/>
    </row>
    <row r="164" spans="2:15" s="10" customFormat="1" hidden="1" x14ac:dyDescent="0.25">
      <c r="B164" s="13" t="s">
        <v>5</v>
      </c>
      <c r="C164" s="8" t="s">
        <v>46</v>
      </c>
      <c r="D164" s="8" t="s">
        <v>10</v>
      </c>
      <c r="E164" s="7" t="s">
        <v>171</v>
      </c>
      <c r="F164" s="8" t="s">
        <v>101</v>
      </c>
      <c r="G164" s="8" t="s">
        <v>175</v>
      </c>
      <c r="H164" s="8"/>
      <c r="I164" s="19"/>
      <c r="J164" s="19"/>
      <c r="K164" s="19"/>
      <c r="L164" s="19"/>
      <c r="M164" s="19"/>
      <c r="N164" s="19"/>
      <c r="O164" s="8"/>
    </row>
    <row r="165" spans="2:15" s="10" customFormat="1" hidden="1" x14ac:dyDescent="0.25">
      <c r="B165" s="13" t="s">
        <v>5</v>
      </c>
      <c r="C165" s="8" t="s">
        <v>46</v>
      </c>
      <c r="D165" s="8" t="s">
        <v>10</v>
      </c>
      <c r="E165" s="7" t="s">
        <v>325</v>
      </c>
      <c r="F165" s="8" t="s">
        <v>214</v>
      </c>
      <c r="G165" s="8" t="s">
        <v>181</v>
      </c>
      <c r="H165" s="8"/>
      <c r="I165" s="19"/>
      <c r="J165" s="19"/>
      <c r="K165" s="19"/>
      <c r="L165" s="19"/>
      <c r="M165" s="19"/>
      <c r="N165" s="19"/>
      <c r="O165" s="7"/>
    </row>
    <row r="166" spans="2:15" s="10" customFormat="1" hidden="1" x14ac:dyDescent="0.25">
      <c r="B166" s="13" t="s">
        <v>5</v>
      </c>
      <c r="C166" s="8" t="s">
        <v>46</v>
      </c>
      <c r="D166" s="8" t="s">
        <v>10</v>
      </c>
      <c r="E166" s="7" t="s">
        <v>325</v>
      </c>
      <c r="F166" s="8" t="s">
        <v>215</v>
      </c>
      <c r="G166" s="8" t="s">
        <v>181</v>
      </c>
      <c r="H166" s="8"/>
      <c r="I166" s="19"/>
      <c r="J166" s="19"/>
      <c r="K166" s="19"/>
      <c r="L166" s="19"/>
      <c r="M166" s="19"/>
      <c r="N166" s="19"/>
      <c r="O166" s="7"/>
    </row>
    <row r="167" spans="2:15" s="10" customFormat="1" hidden="1" x14ac:dyDescent="0.25">
      <c r="B167" s="13" t="s">
        <v>5</v>
      </c>
      <c r="C167" s="8" t="s">
        <v>46</v>
      </c>
      <c r="D167" s="8" t="s">
        <v>10</v>
      </c>
      <c r="E167" s="7" t="s">
        <v>325</v>
      </c>
      <c r="F167" s="8" t="s">
        <v>255</v>
      </c>
      <c r="G167" s="8" t="s">
        <v>317</v>
      </c>
      <c r="H167" s="8"/>
      <c r="I167" s="19"/>
      <c r="J167" s="19"/>
      <c r="K167" s="19"/>
      <c r="L167" s="19"/>
      <c r="M167" s="19"/>
      <c r="N167" s="19"/>
      <c r="O167" s="7"/>
    </row>
    <row r="168" spans="2:15" s="10" customFormat="1" hidden="1" x14ac:dyDescent="0.25">
      <c r="B168" s="13" t="s">
        <v>5</v>
      </c>
      <c r="C168" s="8" t="s">
        <v>46</v>
      </c>
      <c r="D168" s="8" t="s">
        <v>10</v>
      </c>
      <c r="E168" s="7" t="s">
        <v>325</v>
      </c>
      <c r="F168" s="8" t="s">
        <v>256</v>
      </c>
      <c r="G168" s="8" t="s">
        <v>317</v>
      </c>
      <c r="H168" s="8"/>
      <c r="I168" s="19"/>
      <c r="J168" s="19"/>
      <c r="K168" s="19"/>
      <c r="L168" s="19"/>
      <c r="M168" s="19"/>
      <c r="N168" s="19"/>
      <c r="O168" s="7"/>
    </row>
    <row r="169" spans="2:15" s="10" customFormat="1" hidden="1" x14ac:dyDescent="0.25">
      <c r="B169" s="13" t="s">
        <v>5</v>
      </c>
      <c r="C169" s="8" t="s">
        <v>46</v>
      </c>
      <c r="D169" s="8" t="s">
        <v>10</v>
      </c>
      <c r="E169" s="7" t="s">
        <v>325</v>
      </c>
      <c r="F169" s="8" t="s">
        <v>257</v>
      </c>
      <c r="G169" s="8" t="s">
        <v>317</v>
      </c>
      <c r="H169" s="8"/>
      <c r="I169" s="19"/>
      <c r="J169" s="19"/>
      <c r="K169" s="19"/>
      <c r="L169" s="19"/>
      <c r="M169" s="19"/>
      <c r="N169" s="19"/>
      <c r="O169" s="7"/>
    </row>
    <row r="170" spans="2:15" s="10" customFormat="1" hidden="1" x14ac:dyDescent="0.25">
      <c r="B170" s="13" t="s">
        <v>11</v>
      </c>
      <c r="C170" s="8" t="s">
        <v>46</v>
      </c>
      <c r="D170" s="7" t="s">
        <v>12</v>
      </c>
      <c r="E170" s="7" t="s">
        <v>47</v>
      </c>
      <c r="F170" s="8" t="s">
        <v>48</v>
      </c>
      <c r="G170" s="8" t="s">
        <v>175</v>
      </c>
      <c r="H170" s="8"/>
      <c r="I170" s="19"/>
      <c r="J170" s="19"/>
      <c r="K170" s="19"/>
      <c r="L170" s="19"/>
      <c r="M170" s="19"/>
      <c r="N170" s="19"/>
      <c r="O170" s="7" t="s">
        <v>12</v>
      </c>
    </row>
    <row r="171" spans="2:15" s="10" customFormat="1" hidden="1" x14ac:dyDescent="0.25">
      <c r="B171" s="13" t="s">
        <v>11</v>
      </c>
      <c r="C171" s="8" t="s">
        <v>46</v>
      </c>
      <c r="D171" s="7" t="s">
        <v>12</v>
      </c>
      <c r="E171" s="7" t="s">
        <v>47</v>
      </c>
      <c r="F171" s="8" t="s">
        <v>258</v>
      </c>
      <c r="G171" s="8" t="s">
        <v>317</v>
      </c>
      <c r="H171" s="8"/>
      <c r="I171" s="19"/>
      <c r="J171" s="19"/>
      <c r="K171" s="19"/>
      <c r="L171" s="19"/>
      <c r="M171" s="19"/>
      <c r="N171" s="19"/>
      <c r="O171" s="7"/>
    </row>
    <row r="172" spans="2:15" s="10" customFormat="1" hidden="1" x14ac:dyDescent="0.25">
      <c r="B172" s="13" t="s">
        <v>11</v>
      </c>
      <c r="C172" s="8" t="s">
        <v>46</v>
      </c>
      <c r="D172" s="7" t="s">
        <v>12</v>
      </c>
      <c r="E172" s="7" t="s">
        <v>47</v>
      </c>
      <c r="F172" s="8" t="s">
        <v>259</v>
      </c>
      <c r="G172" s="8" t="s">
        <v>317</v>
      </c>
      <c r="H172" s="8"/>
      <c r="I172" s="19"/>
      <c r="J172" s="19"/>
      <c r="K172" s="19"/>
      <c r="L172" s="19"/>
      <c r="M172" s="19"/>
      <c r="N172" s="19"/>
      <c r="O172" s="7"/>
    </row>
    <row r="173" spans="2:15" s="10" customFormat="1" hidden="1" x14ac:dyDescent="0.25">
      <c r="B173" s="13" t="s">
        <v>11</v>
      </c>
      <c r="C173" s="8" t="s">
        <v>46</v>
      </c>
      <c r="D173" s="7" t="s">
        <v>12</v>
      </c>
      <c r="E173" s="7" t="s">
        <v>47</v>
      </c>
      <c r="F173" s="8" t="s">
        <v>260</v>
      </c>
      <c r="G173" s="8" t="s">
        <v>317</v>
      </c>
      <c r="H173" s="8"/>
      <c r="I173" s="19"/>
      <c r="J173" s="19"/>
      <c r="K173" s="19"/>
      <c r="L173" s="19"/>
      <c r="M173" s="19"/>
      <c r="N173" s="19"/>
      <c r="O173" s="7"/>
    </row>
    <row r="174" spans="2:15" s="10" customFormat="1" hidden="1" x14ac:dyDescent="0.25">
      <c r="B174" s="13" t="s">
        <v>11</v>
      </c>
      <c r="C174" s="8" t="s">
        <v>46</v>
      </c>
      <c r="D174" s="7" t="s">
        <v>12</v>
      </c>
      <c r="E174" s="7" t="s">
        <v>47</v>
      </c>
      <c r="F174" s="8" t="s">
        <v>261</v>
      </c>
      <c r="G174" s="8" t="s">
        <v>317</v>
      </c>
      <c r="H174" s="8"/>
      <c r="I174" s="19"/>
      <c r="J174" s="19"/>
      <c r="K174" s="19"/>
      <c r="L174" s="19"/>
      <c r="M174" s="19"/>
      <c r="N174" s="19"/>
      <c r="O174" s="7"/>
    </row>
    <row r="175" spans="2:15" s="10" customFormat="1" hidden="1" x14ac:dyDescent="0.25">
      <c r="B175" s="13" t="s">
        <v>11</v>
      </c>
      <c r="C175" s="8" t="s">
        <v>46</v>
      </c>
      <c r="D175" s="7" t="s">
        <v>12</v>
      </c>
      <c r="E175" s="7" t="s">
        <v>47</v>
      </c>
      <c r="F175" s="8" t="s">
        <v>262</v>
      </c>
      <c r="G175" s="8" t="s">
        <v>317</v>
      </c>
      <c r="H175" s="8"/>
      <c r="I175" s="19"/>
      <c r="J175" s="19"/>
      <c r="K175" s="19"/>
      <c r="L175" s="19"/>
      <c r="M175" s="19"/>
      <c r="N175" s="19"/>
      <c r="O175" s="7"/>
    </row>
    <row r="176" spans="2:15" s="10" customFormat="1" hidden="1" x14ac:dyDescent="0.25">
      <c r="B176" s="13" t="s">
        <v>11</v>
      </c>
      <c r="C176" s="8" t="s">
        <v>46</v>
      </c>
      <c r="D176" s="7" t="s">
        <v>12</v>
      </c>
      <c r="E176" s="7" t="s">
        <v>47</v>
      </c>
      <c r="F176" s="8" t="s">
        <v>263</v>
      </c>
      <c r="G176" s="8" t="s">
        <v>317</v>
      </c>
      <c r="H176" s="8"/>
      <c r="I176" s="19"/>
      <c r="J176" s="19"/>
      <c r="K176" s="19"/>
      <c r="L176" s="19"/>
      <c r="M176" s="19"/>
      <c r="N176" s="19"/>
      <c r="O176" s="7"/>
    </row>
    <row r="177" spans="2:15" s="10" customFormat="1" hidden="1" x14ac:dyDescent="0.25">
      <c r="B177" s="13" t="s">
        <v>11</v>
      </c>
      <c r="C177" s="8" t="s">
        <v>46</v>
      </c>
      <c r="D177" s="7" t="s">
        <v>12</v>
      </c>
      <c r="E177" s="7" t="s">
        <v>47</v>
      </c>
      <c r="F177" s="8" t="s">
        <v>264</v>
      </c>
      <c r="G177" s="8" t="s">
        <v>317</v>
      </c>
      <c r="H177" s="8"/>
      <c r="I177" s="19"/>
      <c r="J177" s="19"/>
      <c r="K177" s="19"/>
      <c r="L177" s="19"/>
      <c r="M177" s="19"/>
      <c r="N177" s="19"/>
      <c r="O177" s="7"/>
    </row>
    <row r="178" spans="2:15" s="10" customFormat="1" hidden="1" x14ac:dyDescent="0.25">
      <c r="B178" s="13" t="s">
        <v>11</v>
      </c>
      <c r="C178" s="8" t="s">
        <v>46</v>
      </c>
      <c r="D178" s="7" t="s">
        <v>12</v>
      </c>
      <c r="E178" s="7" t="s">
        <v>47</v>
      </c>
      <c r="F178" s="8" t="s">
        <v>265</v>
      </c>
      <c r="G178" s="8" t="s">
        <v>317</v>
      </c>
      <c r="H178" s="8"/>
      <c r="I178" s="19"/>
      <c r="J178" s="19"/>
      <c r="K178" s="19"/>
      <c r="L178" s="19"/>
      <c r="M178" s="19"/>
      <c r="N178" s="19"/>
      <c r="O178" s="7"/>
    </row>
    <row r="179" spans="2:15" s="10" customFormat="1" hidden="1" x14ac:dyDescent="0.25">
      <c r="B179" s="13" t="s">
        <v>11</v>
      </c>
      <c r="C179" s="8" t="s">
        <v>46</v>
      </c>
      <c r="D179" s="7" t="s">
        <v>12</v>
      </c>
      <c r="E179" s="7" t="s">
        <v>47</v>
      </c>
      <c r="F179" s="8" t="s">
        <v>307</v>
      </c>
      <c r="G179" s="8" t="s">
        <v>300</v>
      </c>
      <c r="H179" s="8"/>
      <c r="I179" s="19"/>
      <c r="J179" s="19"/>
      <c r="K179" s="19"/>
      <c r="L179" s="19"/>
      <c r="M179" s="19"/>
      <c r="N179" s="19"/>
      <c r="O179" s="7"/>
    </row>
    <row r="180" spans="2:15" s="10" customFormat="1" hidden="1" x14ac:dyDescent="0.25">
      <c r="B180" s="13" t="s">
        <v>11</v>
      </c>
      <c r="C180" s="8" t="s">
        <v>46</v>
      </c>
      <c r="D180" s="7" t="s">
        <v>12</v>
      </c>
      <c r="E180" s="7" t="s">
        <v>47</v>
      </c>
      <c r="F180" s="8" t="s">
        <v>308</v>
      </c>
      <c r="G180" s="8" t="s">
        <v>300</v>
      </c>
      <c r="H180" s="8"/>
      <c r="I180" s="19"/>
      <c r="J180" s="19"/>
      <c r="K180" s="19"/>
      <c r="L180" s="19"/>
      <c r="M180" s="19"/>
      <c r="N180" s="19"/>
      <c r="O180" s="7"/>
    </row>
    <row r="181" spans="2:15" s="10" customFormat="1" hidden="1" x14ac:dyDescent="0.25">
      <c r="B181" s="13" t="s">
        <v>11</v>
      </c>
      <c r="C181" s="8" t="s">
        <v>46</v>
      </c>
      <c r="D181" s="8" t="s">
        <v>13</v>
      </c>
      <c r="E181" s="7" t="s">
        <v>127</v>
      </c>
      <c r="F181" s="8" t="s">
        <v>102</v>
      </c>
      <c r="G181" s="8" t="s">
        <v>175</v>
      </c>
      <c r="H181" s="8"/>
      <c r="I181" s="19"/>
      <c r="J181" s="19"/>
      <c r="K181" s="19"/>
      <c r="L181" s="19"/>
      <c r="M181" s="19"/>
      <c r="N181" s="19"/>
      <c r="O181" s="8" t="s">
        <v>31</v>
      </c>
    </row>
    <row r="182" spans="2:15" s="10" customFormat="1" hidden="1" x14ac:dyDescent="0.25">
      <c r="B182" s="13" t="s">
        <v>11</v>
      </c>
      <c r="C182" s="8" t="s">
        <v>46</v>
      </c>
      <c r="D182" s="8" t="s">
        <v>13</v>
      </c>
      <c r="E182" s="7" t="s">
        <v>127</v>
      </c>
      <c r="F182" s="8" t="s">
        <v>103</v>
      </c>
      <c r="G182" s="8" t="s">
        <v>175</v>
      </c>
      <c r="H182" s="8"/>
      <c r="I182" s="19"/>
      <c r="J182" s="19"/>
      <c r="K182" s="19"/>
      <c r="L182" s="19"/>
      <c r="M182" s="19"/>
      <c r="N182" s="19"/>
      <c r="O182" s="8"/>
    </row>
    <row r="183" spans="2:15" s="10" customFormat="1" hidden="1" x14ac:dyDescent="0.25">
      <c r="B183" s="13" t="s">
        <v>11</v>
      </c>
      <c r="C183" s="8" t="s">
        <v>46</v>
      </c>
      <c r="D183" s="8" t="s">
        <v>13</v>
      </c>
      <c r="E183" s="7" t="s">
        <v>127</v>
      </c>
      <c r="F183" s="8" t="s">
        <v>104</v>
      </c>
      <c r="G183" s="8" t="s">
        <v>175</v>
      </c>
      <c r="H183" s="8"/>
      <c r="I183" s="19"/>
      <c r="J183" s="19"/>
      <c r="K183" s="19"/>
      <c r="L183" s="19"/>
      <c r="M183" s="19"/>
      <c r="N183" s="19"/>
      <c r="O183" s="8"/>
    </row>
    <row r="184" spans="2:15" s="10" customFormat="1" hidden="1" x14ac:dyDescent="0.25">
      <c r="B184" s="13" t="s">
        <v>11</v>
      </c>
      <c r="C184" s="8" t="s">
        <v>46</v>
      </c>
      <c r="D184" s="8" t="s">
        <v>13</v>
      </c>
      <c r="E184" s="7" t="s">
        <v>127</v>
      </c>
      <c r="F184" s="8" t="s">
        <v>105</v>
      </c>
      <c r="G184" s="8" t="s">
        <v>175</v>
      </c>
      <c r="H184" s="8"/>
      <c r="I184" s="19"/>
      <c r="J184" s="19"/>
      <c r="K184" s="19"/>
      <c r="L184" s="19"/>
      <c r="M184" s="19"/>
      <c r="N184" s="19"/>
      <c r="O184" s="8"/>
    </row>
    <row r="185" spans="2:15" s="10" customFormat="1" hidden="1" x14ac:dyDescent="0.25">
      <c r="B185" s="13" t="s">
        <v>11</v>
      </c>
      <c r="C185" s="8" t="s">
        <v>46</v>
      </c>
      <c r="D185" s="8" t="s">
        <v>13</v>
      </c>
      <c r="E185" s="7" t="s">
        <v>127</v>
      </c>
      <c r="F185" s="8" t="s">
        <v>106</v>
      </c>
      <c r="G185" s="8" t="s">
        <v>175</v>
      </c>
      <c r="H185" s="8"/>
      <c r="I185" s="19"/>
      <c r="J185" s="19"/>
      <c r="K185" s="19"/>
      <c r="L185" s="19"/>
      <c r="M185" s="19"/>
      <c r="N185" s="19"/>
      <c r="O185" s="8"/>
    </row>
    <row r="186" spans="2:15" s="10" customFormat="1" hidden="1" x14ac:dyDescent="0.25">
      <c r="B186" s="13" t="s">
        <v>11</v>
      </c>
      <c r="C186" s="8" t="s">
        <v>46</v>
      </c>
      <c r="D186" s="8" t="s">
        <v>13</v>
      </c>
      <c r="E186" s="7" t="s">
        <v>127</v>
      </c>
      <c r="F186" s="8" t="s">
        <v>112</v>
      </c>
      <c r="G186" s="8" t="s">
        <v>175</v>
      </c>
      <c r="H186" s="8"/>
      <c r="I186" s="19"/>
      <c r="J186" s="19"/>
      <c r="K186" s="19"/>
      <c r="L186" s="19"/>
      <c r="M186" s="19"/>
      <c r="N186" s="19"/>
      <c r="O186" s="8"/>
    </row>
    <row r="187" spans="2:15" s="10" customFormat="1" hidden="1" x14ac:dyDescent="0.25">
      <c r="B187" s="13" t="s">
        <v>11</v>
      </c>
      <c r="C187" s="8" t="s">
        <v>46</v>
      </c>
      <c r="D187" s="8" t="s">
        <v>13</v>
      </c>
      <c r="E187" s="7" t="s">
        <v>127</v>
      </c>
      <c r="F187" s="8" t="s">
        <v>107</v>
      </c>
      <c r="G187" s="8" t="s">
        <v>175</v>
      </c>
      <c r="H187" s="8"/>
      <c r="I187" s="19"/>
      <c r="J187" s="19"/>
      <c r="K187" s="19"/>
      <c r="L187" s="19"/>
      <c r="M187" s="19"/>
      <c r="N187" s="19"/>
      <c r="O187" s="8"/>
    </row>
    <row r="188" spans="2:15" s="10" customFormat="1" hidden="1" x14ac:dyDescent="0.25">
      <c r="B188" s="13" t="s">
        <v>11</v>
      </c>
      <c r="C188" s="8" t="s">
        <v>46</v>
      </c>
      <c r="D188" s="8" t="s">
        <v>13</v>
      </c>
      <c r="E188" s="7" t="s">
        <v>127</v>
      </c>
      <c r="F188" s="8" t="s">
        <v>108</v>
      </c>
      <c r="G188" s="8" t="s">
        <v>175</v>
      </c>
      <c r="H188" s="8"/>
      <c r="I188" s="19"/>
      <c r="J188" s="19"/>
      <c r="K188" s="19"/>
      <c r="L188" s="19"/>
      <c r="M188" s="19"/>
      <c r="N188" s="19"/>
      <c r="O188" s="8"/>
    </row>
    <row r="189" spans="2:15" s="10" customFormat="1" hidden="1" x14ac:dyDescent="0.25">
      <c r="B189" s="13" t="s">
        <v>11</v>
      </c>
      <c r="C189" s="8" t="s">
        <v>46</v>
      </c>
      <c r="D189" s="8" t="s">
        <v>13</v>
      </c>
      <c r="E189" s="7" t="s">
        <v>127</v>
      </c>
      <c r="F189" s="8" t="s">
        <v>109</v>
      </c>
      <c r="G189" s="8" t="s">
        <v>175</v>
      </c>
      <c r="H189" s="8"/>
      <c r="I189" s="19"/>
      <c r="J189" s="19"/>
      <c r="K189" s="19"/>
      <c r="L189" s="19"/>
      <c r="M189" s="19"/>
      <c r="N189" s="19"/>
      <c r="O189" s="8"/>
    </row>
    <row r="190" spans="2:15" s="10" customFormat="1" hidden="1" x14ac:dyDescent="0.25">
      <c r="B190" s="13" t="s">
        <v>11</v>
      </c>
      <c r="C190" s="8" t="s">
        <v>46</v>
      </c>
      <c r="D190" s="8" t="s">
        <v>13</v>
      </c>
      <c r="E190" s="7" t="s">
        <v>127</v>
      </c>
      <c r="F190" s="8" t="s">
        <v>110</v>
      </c>
      <c r="G190" s="8" t="s">
        <v>175</v>
      </c>
      <c r="H190" s="8"/>
      <c r="I190" s="19"/>
      <c r="J190" s="19"/>
      <c r="K190" s="19"/>
      <c r="L190" s="19"/>
      <c r="M190" s="19"/>
      <c r="N190" s="19"/>
      <c r="O190" s="8"/>
    </row>
    <row r="191" spans="2:15" s="10" customFormat="1" hidden="1" x14ac:dyDescent="0.25">
      <c r="B191" s="13" t="s">
        <v>11</v>
      </c>
      <c r="C191" s="8" t="s">
        <v>46</v>
      </c>
      <c r="D191" s="8" t="s">
        <v>13</v>
      </c>
      <c r="E191" s="7" t="s">
        <v>127</v>
      </c>
      <c r="F191" s="8" t="s">
        <v>111</v>
      </c>
      <c r="G191" s="8" t="s">
        <v>175</v>
      </c>
      <c r="H191" s="8"/>
      <c r="I191" s="19"/>
      <c r="J191" s="19"/>
      <c r="K191" s="19"/>
      <c r="L191" s="19"/>
      <c r="M191" s="19"/>
      <c r="N191" s="19"/>
      <c r="O191" s="8"/>
    </row>
    <row r="192" spans="2:15" s="10" customFormat="1" hidden="1" x14ac:dyDescent="0.25">
      <c r="B192" s="13" t="s">
        <v>11</v>
      </c>
      <c r="C192" s="8" t="s">
        <v>46</v>
      </c>
      <c r="D192" s="8" t="s">
        <v>13</v>
      </c>
      <c r="E192" s="7" t="s">
        <v>127</v>
      </c>
      <c r="F192" s="7" t="s">
        <v>35</v>
      </c>
      <c r="G192" s="8" t="s">
        <v>317</v>
      </c>
      <c r="H192" s="8"/>
      <c r="I192" s="19"/>
      <c r="J192" s="19"/>
      <c r="K192" s="19"/>
      <c r="L192" s="19"/>
      <c r="M192" s="19"/>
      <c r="N192" s="19"/>
      <c r="O192" s="8"/>
    </row>
    <row r="193" spans="2:15" s="10" customFormat="1" hidden="1" x14ac:dyDescent="0.25">
      <c r="B193" s="13" t="s">
        <v>11</v>
      </c>
      <c r="C193" s="8" t="s">
        <v>46</v>
      </c>
      <c r="D193" s="7" t="s">
        <v>14</v>
      </c>
      <c r="E193" s="7" t="s">
        <v>47</v>
      </c>
      <c r="F193" s="8"/>
      <c r="G193" s="8" t="s">
        <v>175</v>
      </c>
      <c r="H193" s="8"/>
      <c r="I193" s="19"/>
      <c r="J193" s="19"/>
      <c r="K193" s="19"/>
      <c r="L193" s="19"/>
      <c r="M193" s="19"/>
      <c r="N193" s="19"/>
      <c r="O193" s="8"/>
    </row>
    <row r="194" spans="2:15" s="10" customFormat="1" hidden="1" x14ac:dyDescent="0.25">
      <c r="B194" s="13" t="s">
        <v>11</v>
      </c>
      <c r="C194" s="8" t="s">
        <v>46</v>
      </c>
      <c r="D194" s="8" t="s">
        <v>15</v>
      </c>
      <c r="E194" s="7" t="s">
        <v>127</v>
      </c>
      <c r="F194" s="8" t="s">
        <v>113</v>
      </c>
      <c r="G194" s="8" t="s">
        <v>175</v>
      </c>
      <c r="H194" s="8"/>
      <c r="I194" s="19"/>
      <c r="J194" s="19"/>
      <c r="K194" s="19"/>
      <c r="L194" s="19"/>
      <c r="M194" s="19"/>
      <c r="N194" s="19"/>
      <c r="O194" s="8"/>
    </row>
    <row r="195" spans="2:15" s="10" customFormat="1" hidden="1" x14ac:dyDescent="0.25">
      <c r="B195" s="13" t="s">
        <v>11</v>
      </c>
      <c r="C195" s="8" t="s">
        <v>46</v>
      </c>
      <c r="D195" s="8" t="s">
        <v>15</v>
      </c>
      <c r="E195" s="7" t="s">
        <v>127</v>
      </c>
      <c r="F195" s="8" t="s">
        <v>114</v>
      </c>
      <c r="G195" s="8" t="s">
        <v>175</v>
      </c>
      <c r="H195" s="8"/>
      <c r="I195" s="19"/>
      <c r="J195" s="19"/>
      <c r="K195" s="19"/>
      <c r="L195" s="19"/>
      <c r="M195" s="19"/>
      <c r="N195" s="19"/>
      <c r="O195" s="8"/>
    </row>
    <row r="196" spans="2:15" s="10" customFormat="1" hidden="1" x14ac:dyDescent="0.25">
      <c r="B196" s="13" t="s">
        <v>11</v>
      </c>
      <c r="C196" s="8" t="s">
        <v>46</v>
      </c>
      <c r="D196" s="8" t="s">
        <v>15</v>
      </c>
      <c r="E196" s="7" t="s">
        <v>128</v>
      </c>
      <c r="F196" s="8" t="s">
        <v>115</v>
      </c>
      <c r="G196" s="8" t="s">
        <v>175</v>
      </c>
      <c r="H196" s="8"/>
      <c r="I196" s="19"/>
      <c r="J196" s="19"/>
      <c r="K196" s="19"/>
      <c r="L196" s="19"/>
      <c r="M196" s="19"/>
      <c r="N196" s="19"/>
      <c r="O196" s="8"/>
    </row>
    <row r="197" spans="2:15" s="10" customFormat="1" hidden="1" x14ac:dyDescent="0.25">
      <c r="B197" s="13" t="s">
        <v>11</v>
      </c>
      <c r="C197" s="8" t="s">
        <v>46</v>
      </c>
      <c r="D197" s="8" t="s">
        <v>15</v>
      </c>
      <c r="E197" s="7" t="s">
        <v>127</v>
      </c>
      <c r="F197" s="8" t="s">
        <v>170</v>
      </c>
      <c r="G197" s="8" t="s">
        <v>181</v>
      </c>
      <c r="H197" s="8"/>
      <c r="I197" s="19"/>
      <c r="J197" s="19"/>
      <c r="K197" s="19"/>
      <c r="L197" s="19"/>
      <c r="M197" s="19"/>
      <c r="N197" s="19"/>
      <c r="O197" s="9"/>
    </row>
    <row r="198" spans="2:15" s="10" customFormat="1" hidden="1" x14ac:dyDescent="0.25">
      <c r="B198" s="13" t="s">
        <v>11</v>
      </c>
      <c r="C198" s="8" t="s">
        <v>46</v>
      </c>
      <c r="D198" s="8" t="s">
        <v>15</v>
      </c>
      <c r="E198" s="7" t="s">
        <v>127</v>
      </c>
      <c r="F198" s="8" t="s">
        <v>266</v>
      </c>
      <c r="G198" s="8" t="s">
        <v>317</v>
      </c>
      <c r="H198" s="8"/>
      <c r="I198" s="19"/>
      <c r="J198" s="19"/>
      <c r="K198" s="19"/>
      <c r="L198" s="19"/>
      <c r="M198" s="19"/>
      <c r="N198" s="19"/>
      <c r="O198" s="9"/>
    </row>
    <row r="199" spans="2:15" s="10" customFormat="1" hidden="1" x14ac:dyDescent="0.25">
      <c r="B199" s="13" t="s">
        <v>11</v>
      </c>
      <c r="C199" s="8" t="s">
        <v>46</v>
      </c>
      <c r="D199" s="8" t="s">
        <v>15</v>
      </c>
      <c r="E199" s="7" t="s">
        <v>127</v>
      </c>
      <c r="F199" s="8" t="s">
        <v>267</v>
      </c>
      <c r="G199" s="8" t="s">
        <v>317</v>
      </c>
      <c r="H199" s="8"/>
      <c r="I199" s="19"/>
      <c r="J199" s="19"/>
      <c r="K199" s="19"/>
      <c r="L199" s="19"/>
      <c r="M199" s="19"/>
      <c r="N199" s="19"/>
      <c r="O199" s="9"/>
    </row>
    <row r="200" spans="2:15" s="10" customFormat="1" hidden="1" x14ac:dyDescent="0.25">
      <c r="B200" s="13" t="s">
        <v>11</v>
      </c>
      <c r="C200" s="8" t="s">
        <v>46</v>
      </c>
      <c r="D200" s="8" t="s">
        <v>15</v>
      </c>
      <c r="E200" s="7" t="s">
        <v>127</v>
      </c>
      <c r="F200" s="8" t="s">
        <v>268</v>
      </c>
      <c r="G200" s="8" t="s">
        <v>317</v>
      </c>
      <c r="H200" s="8"/>
      <c r="I200" s="19"/>
      <c r="J200" s="19"/>
      <c r="K200" s="19"/>
      <c r="L200" s="19"/>
      <c r="M200" s="19"/>
      <c r="N200" s="19"/>
      <c r="O200" s="9"/>
    </row>
    <row r="201" spans="2:15" s="10" customFormat="1" hidden="1" x14ac:dyDescent="0.25">
      <c r="B201" s="13" t="s">
        <v>11</v>
      </c>
      <c r="C201" s="8" t="s">
        <v>46</v>
      </c>
      <c r="D201" s="8" t="s">
        <v>15</v>
      </c>
      <c r="E201" s="7" t="s">
        <v>127</v>
      </c>
      <c r="F201" s="8" t="s">
        <v>269</v>
      </c>
      <c r="G201" s="8" t="s">
        <v>317</v>
      </c>
      <c r="H201" s="8"/>
      <c r="I201" s="19"/>
      <c r="J201" s="19"/>
      <c r="K201" s="19"/>
      <c r="L201" s="19"/>
      <c r="M201" s="19"/>
      <c r="N201" s="19"/>
      <c r="O201" s="9"/>
    </row>
    <row r="202" spans="2:15" s="10" customFormat="1" hidden="1" x14ac:dyDescent="0.25">
      <c r="B202" s="13" t="s">
        <v>11</v>
      </c>
      <c r="C202" s="8" t="s">
        <v>46</v>
      </c>
      <c r="D202" s="8" t="s">
        <v>15</v>
      </c>
      <c r="E202" s="7" t="s">
        <v>127</v>
      </c>
      <c r="F202" s="8" t="s">
        <v>270</v>
      </c>
      <c r="G202" s="8" t="s">
        <v>317</v>
      </c>
      <c r="H202" s="8"/>
      <c r="I202" s="19"/>
      <c r="J202" s="19"/>
      <c r="K202" s="19"/>
      <c r="L202" s="19"/>
      <c r="M202" s="19"/>
      <c r="N202" s="19"/>
      <c r="O202" s="9"/>
    </row>
    <row r="203" spans="2:15" s="10" customFormat="1" hidden="1" x14ac:dyDescent="0.25">
      <c r="B203" s="13" t="s">
        <v>11</v>
      </c>
      <c r="C203" s="8" t="s">
        <v>46</v>
      </c>
      <c r="D203" s="8" t="s">
        <v>15</v>
      </c>
      <c r="E203" s="7" t="s">
        <v>127</v>
      </c>
      <c r="F203" s="8" t="s">
        <v>271</v>
      </c>
      <c r="G203" s="8" t="s">
        <v>317</v>
      </c>
      <c r="H203" s="8"/>
      <c r="I203" s="19"/>
      <c r="J203" s="19"/>
      <c r="K203" s="19"/>
      <c r="L203" s="19"/>
      <c r="M203" s="19"/>
      <c r="N203" s="19"/>
      <c r="O203" s="9"/>
    </row>
    <row r="204" spans="2:15" s="10" customFormat="1" hidden="1" x14ac:dyDescent="0.25">
      <c r="B204" s="13" t="s">
        <v>11</v>
      </c>
      <c r="C204" s="8" t="s">
        <v>46</v>
      </c>
      <c r="D204" s="8" t="s">
        <v>16</v>
      </c>
      <c r="E204" s="7" t="s">
        <v>152</v>
      </c>
      <c r="F204" s="8" t="s">
        <v>129</v>
      </c>
      <c r="G204" s="8" t="s">
        <v>175</v>
      </c>
      <c r="H204" s="8"/>
      <c r="I204" s="19"/>
      <c r="J204" s="19"/>
      <c r="K204" s="19"/>
      <c r="L204" s="19"/>
      <c r="M204" s="19"/>
      <c r="N204" s="19"/>
      <c r="O204" s="8"/>
    </row>
    <row r="205" spans="2:15" s="10" customFormat="1" hidden="1" x14ac:dyDescent="0.25">
      <c r="B205" s="13" t="s">
        <v>11</v>
      </c>
      <c r="C205" s="8" t="s">
        <v>46</v>
      </c>
      <c r="D205" s="8" t="s">
        <v>16</v>
      </c>
      <c r="E205" s="7" t="s">
        <v>152</v>
      </c>
      <c r="F205" s="8" t="s">
        <v>130</v>
      </c>
      <c r="G205" s="8" t="s">
        <v>175</v>
      </c>
      <c r="H205" s="8"/>
      <c r="I205" s="19"/>
      <c r="J205" s="19"/>
      <c r="K205" s="19"/>
      <c r="L205" s="19"/>
      <c r="M205" s="19"/>
      <c r="N205" s="19"/>
      <c r="O205" s="8"/>
    </row>
    <row r="206" spans="2:15" s="10" customFormat="1" hidden="1" x14ac:dyDescent="0.25">
      <c r="B206" s="13" t="s">
        <v>11</v>
      </c>
      <c r="C206" s="8" t="s">
        <v>46</v>
      </c>
      <c r="D206" s="8" t="s">
        <v>16</v>
      </c>
      <c r="E206" s="7" t="s">
        <v>152</v>
      </c>
      <c r="F206" s="8" t="s">
        <v>131</v>
      </c>
      <c r="G206" s="8" t="s">
        <v>175</v>
      </c>
      <c r="H206" s="8"/>
      <c r="I206" s="19"/>
      <c r="J206" s="19"/>
      <c r="K206" s="19"/>
      <c r="L206" s="19"/>
      <c r="M206" s="19"/>
      <c r="N206" s="19"/>
      <c r="O206" s="8"/>
    </row>
    <row r="207" spans="2:15" s="10" customFormat="1" hidden="1" x14ac:dyDescent="0.25">
      <c r="B207" s="13" t="s">
        <v>11</v>
      </c>
      <c r="C207" s="8" t="s">
        <v>46</v>
      </c>
      <c r="D207" s="8" t="s">
        <v>16</v>
      </c>
      <c r="E207" s="7" t="s">
        <v>152</v>
      </c>
      <c r="F207" s="8" t="s">
        <v>132</v>
      </c>
      <c r="G207" s="8" t="s">
        <v>175</v>
      </c>
      <c r="H207" s="8"/>
      <c r="I207" s="19"/>
      <c r="J207" s="19"/>
      <c r="K207" s="19"/>
      <c r="L207" s="19"/>
      <c r="M207" s="19"/>
      <c r="N207" s="19"/>
      <c r="O207" s="8"/>
    </row>
    <row r="208" spans="2:15" s="10" customFormat="1" hidden="1" x14ac:dyDescent="0.25">
      <c r="B208" s="13" t="s">
        <v>11</v>
      </c>
      <c r="C208" s="8" t="s">
        <v>46</v>
      </c>
      <c r="D208" s="8" t="s">
        <v>16</v>
      </c>
      <c r="E208" s="7" t="s">
        <v>152</v>
      </c>
      <c r="F208" s="8" t="s">
        <v>133</v>
      </c>
      <c r="G208" s="8" t="s">
        <v>175</v>
      </c>
      <c r="H208" s="8"/>
      <c r="I208" s="19"/>
      <c r="J208" s="19"/>
      <c r="K208" s="19"/>
      <c r="L208" s="19"/>
      <c r="M208" s="19"/>
      <c r="N208" s="19"/>
      <c r="O208" s="8"/>
    </row>
    <row r="209" spans="2:15" s="10" customFormat="1" hidden="1" x14ac:dyDescent="0.25">
      <c r="B209" s="13" t="s">
        <v>11</v>
      </c>
      <c r="C209" s="8" t="s">
        <v>46</v>
      </c>
      <c r="D209" s="8" t="s">
        <v>16</v>
      </c>
      <c r="E209" s="7" t="s">
        <v>152</v>
      </c>
      <c r="F209" s="8" t="s">
        <v>134</v>
      </c>
      <c r="G209" s="8" t="s">
        <v>175</v>
      </c>
      <c r="H209" s="8"/>
      <c r="I209" s="19"/>
      <c r="J209" s="19"/>
      <c r="K209" s="19"/>
      <c r="L209" s="19"/>
      <c r="M209" s="19"/>
      <c r="N209" s="19"/>
      <c r="O209" s="8"/>
    </row>
    <row r="210" spans="2:15" s="10" customFormat="1" hidden="1" x14ac:dyDescent="0.25">
      <c r="B210" s="13" t="s">
        <v>11</v>
      </c>
      <c r="C210" s="8" t="s">
        <v>46</v>
      </c>
      <c r="D210" s="8" t="s">
        <v>16</v>
      </c>
      <c r="E210" s="7" t="s">
        <v>152</v>
      </c>
      <c r="F210" s="8" t="s">
        <v>135</v>
      </c>
      <c r="G210" s="8" t="s">
        <v>175</v>
      </c>
      <c r="H210" s="8"/>
      <c r="I210" s="19"/>
      <c r="J210" s="19"/>
      <c r="K210" s="19"/>
      <c r="L210" s="19"/>
      <c r="M210" s="19"/>
      <c r="N210" s="19"/>
      <c r="O210" s="8"/>
    </row>
    <row r="211" spans="2:15" s="10" customFormat="1" hidden="1" x14ac:dyDescent="0.25">
      <c r="B211" s="13" t="s">
        <v>11</v>
      </c>
      <c r="C211" s="8" t="s">
        <v>46</v>
      </c>
      <c r="D211" s="8" t="s">
        <v>16</v>
      </c>
      <c r="E211" s="7" t="s">
        <v>152</v>
      </c>
      <c r="F211" s="8" t="s">
        <v>136</v>
      </c>
      <c r="G211" s="8" t="s">
        <v>175</v>
      </c>
      <c r="H211" s="8"/>
      <c r="I211" s="19"/>
      <c r="J211" s="19"/>
      <c r="K211" s="19"/>
      <c r="L211" s="19"/>
      <c r="M211" s="19"/>
      <c r="N211" s="19"/>
      <c r="O211" s="8"/>
    </row>
    <row r="212" spans="2:15" s="10" customFormat="1" hidden="1" x14ac:dyDescent="0.25">
      <c r="B212" s="13" t="s">
        <v>11</v>
      </c>
      <c r="C212" s="8" t="s">
        <v>46</v>
      </c>
      <c r="D212" s="8" t="s">
        <v>16</v>
      </c>
      <c r="E212" s="7" t="s">
        <v>152</v>
      </c>
      <c r="F212" s="8" t="s">
        <v>137</v>
      </c>
      <c r="G212" s="8" t="s">
        <v>175</v>
      </c>
      <c r="H212" s="8"/>
      <c r="I212" s="19"/>
      <c r="J212" s="19"/>
      <c r="K212" s="19"/>
      <c r="L212" s="19"/>
      <c r="M212" s="19"/>
      <c r="N212" s="19"/>
      <c r="O212" s="8"/>
    </row>
    <row r="213" spans="2:15" s="10" customFormat="1" hidden="1" x14ac:dyDescent="0.25">
      <c r="B213" s="13" t="s">
        <v>11</v>
      </c>
      <c r="C213" s="8" t="s">
        <v>46</v>
      </c>
      <c r="D213" s="8" t="s">
        <v>16</v>
      </c>
      <c r="E213" s="7" t="s">
        <v>152</v>
      </c>
      <c r="F213" s="8" t="s">
        <v>138</v>
      </c>
      <c r="G213" s="8" t="s">
        <v>175</v>
      </c>
      <c r="H213" s="8"/>
      <c r="I213" s="19"/>
      <c r="J213" s="19"/>
      <c r="K213" s="19"/>
      <c r="L213" s="19"/>
      <c r="M213" s="19"/>
      <c r="N213" s="19"/>
      <c r="O213" s="8"/>
    </row>
    <row r="214" spans="2:15" s="10" customFormat="1" hidden="1" x14ac:dyDescent="0.25">
      <c r="B214" s="13" t="s">
        <v>11</v>
      </c>
      <c r="C214" s="8" t="s">
        <v>46</v>
      </c>
      <c r="D214" s="8" t="s">
        <v>16</v>
      </c>
      <c r="E214" s="7" t="s">
        <v>152</v>
      </c>
      <c r="F214" s="8" t="s">
        <v>139</v>
      </c>
      <c r="G214" s="8" t="s">
        <v>175</v>
      </c>
      <c r="H214" s="8"/>
      <c r="I214" s="19"/>
      <c r="J214" s="19"/>
      <c r="K214" s="19"/>
      <c r="L214" s="19"/>
      <c r="M214" s="19"/>
      <c r="N214" s="19"/>
      <c r="O214" s="8"/>
    </row>
    <row r="215" spans="2:15" s="10" customFormat="1" hidden="1" x14ac:dyDescent="0.25">
      <c r="B215" s="13" t="s">
        <v>11</v>
      </c>
      <c r="C215" s="8" t="s">
        <v>46</v>
      </c>
      <c r="D215" s="8" t="s">
        <v>16</v>
      </c>
      <c r="E215" s="7" t="s">
        <v>152</v>
      </c>
      <c r="F215" s="8" t="s">
        <v>140</v>
      </c>
      <c r="G215" s="8" t="s">
        <v>175</v>
      </c>
      <c r="H215" s="8"/>
      <c r="I215" s="19"/>
      <c r="J215" s="19"/>
      <c r="K215" s="19"/>
      <c r="L215" s="19"/>
      <c r="M215" s="19"/>
      <c r="N215" s="19"/>
      <c r="O215" s="8"/>
    </row>
    <row r="216" spans="2:15" s="10" customFormat="1" hidden="1" x14ac:dyDescent="0.25">
      <c r="B216" s="13" t="s">
        <v>11</v>
      </c>
      <c r="C216" s="8" t="s">
        <v>46</v>
      </c>
      <c r="D216" s="8" t="s">
        <v>16</v>
      </c>
      <c r="E216" s="7" t="s">
        <v>152</v>
      </c>
      <c r="F216" s="8" t="s">
        <v>141</v>
      </c>
      <c r="G216" s="8" t="s">
        <v>175</v>
      </c>
      <c r="H216" s="8"/>
      <c r="I216" s="19"/>
      <c r="J216" s="19"/>
      <c r="K216" s="19"/>
      <c r="L216" s="19"/>
      <c r="M216" s="19"/>
      <c r="N216" s="19"/>
      <c r="O216" s="8"/>
    </row>
    <row r="217" spans="2:15" s="10" customFormat="1" hidden="1" x14ac:dyDescent="0.25">
      <c r="B217" s="13" t="s">
        <v>11</v>
      </c>
      <c r="C217" s="8" t="s">
        <v>46</v>
      </c>
      <c r="D217" s="8" t="s">
        <v>16</v>
      </c>
      <c r="E217" s="7" t="s">
        <v>152</v>
      </c>
      <c r="F217" s="8" t="s">
        <v>142</v>
      </c>
      <c r="G217" s="8" t="s">
        <v>175</v>
      </c>
      <c r="H217" s="8"/>
      <c r="I217" s="19"/>
      <c r="J217" s="19"/>
      <c r="K217" s="19"/>
      <c r="L217" s="19"/>
      <c r="M217" s="19"/>
      <c r="N217" s="19"/>
      <c r="O217" s="8"/>
    </row>
    <row r="218" spans="2:15" s="10" customFormat="1" hidden="1" x14ac:dyDescent="0.25">
      <c r="B218" s="13" t="s">
        <v>11</v>
      </c>
      <c r="C218" s="8" t="s">
        <v>46</v>
      </c>
      <c r="D218" s="8" t="s">
        <v>16</v>
      </c>
      <c r="E218" s="7" t="s">
        <v>152</v>
      </c>
      <c r="F218" s="8" t="s">
        <v>143</v>
      </c>
      <c r="G218" s="8" t="s">
        <v>175</v>
      </c>
      <c r="H218" s="8"/>
      <c r="I218" s="19"/>
      <c r="J218" s="19"/>
      <c r="K218" s="19"/>
      <c r="L218" s="19"/>
      <c r="M218" s="19"/>
      <c r="N218" s="19"/>
      <c r="O218" s="8"/>
    </row>
    <row r="219" spans="2:15" s="10" customFormat="1" hidden="1" x14ac:dyDescent="0.25">
      <c r="B219" s="13" t="s">
        <v>11</v>
      </c>
      <c r="C219" s="8" t="s">
        <v>46</v>
      </c>
      <c r="D219" s="8" t="s">
        <v>16</v>
      </c>
      <c r="E219" s="7" t="s">
        <v>152</v>
      </c>
      <c r="F219" s="8" t="s">
        <v>144</v>
      </c>
      <c r="G219" s="8" t="s">
        <v>175</v>
      </c>
      <c r="H219" s="8"/>
      <c r="I219" s="19"/>
      <c r="J219" s="19"/>
      <c r="K219" s="19"/>
      <c r="L219" s="19"/>
      <c r="M219" s="19"/>
      <c r="N219" s="19"/>
      <c r="O219" s="8"/>
    </row>
    <row r="220" spans="2:15" s="10" customFormat="1" hidden="1" x14ac:dyDescent="0.25">
      <c r="B220" s="13" t="s">
        <v>11</v>
      </c>
      <c r="C220" s="8" t="s">
        <v>46</v>
      </c>
      <c r="D220" s="8" t="s">
        <v>16</v>
      </c>
      <c r="E220" s="7" t="s">
        <v>152</v>
      </c>
      <c r="F220" s="8" t="s">
        <v>145</v>
      </c>
      <c r="G220" s="8" t="s">
        <v>175</v>
      </c>
      <c r="H220" s="8"/>
      <c r="I220" s="19"/>
      <c r="J220" s="19"/>
      <c r="K220" s="19"/>
      <c r="L220" s="19"/>
      <c r="M220" s="19"/>
      <c r="N220" s="19"/>
      <c r="O220" s="8"/>
    </row>
    <row r="221" spans="2:15" s="10" customFormat="1" hidden="1" x14ac:dyDescent="0.25">
      <c r="B221" s="13" t="s">
        <v>11</v>
      </c>
      <c r="C221" s="8" t="s">
        <v>46</v>
      </c>
      <c r="D221" s="8" t="s">
        <v>16</v>
      </c>
      <c r="E221" s="7" t="s">
        <v>152</v>
      </c>
      <c r="F221" s="8" t="s">
        <v>146</v>
      </c>
      <c r="G221" s="8" t="s">
        <v>175</v>
      </c>
      <c r="H221" s="8"/>
      <c r="I221" s="19"/>
      <c r="J221" s="19"/>
      <c r="K221" s="19"/>
      <c r="L221" s="19"/>
      <c r="M221" s="19"/>
      <c r="N221" s="19"/>
      <c r="O221" s="8"/>
    </row>
    <row r="222" spans="2:15" s="10" customFormat="1" hidden="1" x14ac:dyDescent="0.25">
      <c r="B222" s="13" t="s">
        <v>11</v>
      </c>
      <c r="C222" s="8" t="s">
        <v>46</v>
      </c>
      <c r="D222" s="8" t="s">
        <v>16</v>
      </c>
      <c r="E222" s="7" t="s">
        <v>152</v>
      </c>
      <c r="F222" s="8" t="s">
        <v>147</v>
      </c>
      <c r="G222" s="8" t="s">
        <v>175</v>
      </c>
      <c r="H222" s="8"/>
      <c r="I222" s="19"/>
      <c r="J222" s="19"/>
      <c r="K222" s="19"/>
      <c r="L222" s="19"/>
      <c r="M222" s="19"/>
      <c r="N222" s="19"/>
      <c r="O222" s="8"/>
    </row>
    <row r="223" spans="2:15" s="10" customFormat="1" hidden="1" x14ac:dyDescent="0.25">
      <c r="B223" s="13" t="s">
        <v>11</v>
      </c>
      <c r="C223" s="8" t="s">
        <v>46</v>
      </c>
      <c r="D223" s="8" t="s">
        <v>16</v>
      </c>
      <c r="E223" s="7" t="s">
        <v>152</v>
      </c>
      <c r="F223" s="8" t="s">
        <v>148</v>
      </c>
      <c r="G223" s="8" t="s">
        <v>175</v>
      </c>
      <c r="H223" s="8"/>
      <c r="I223" s="19"/>
      <c r="J223" s="19"/>
      <c r="K223" s="19"/>
      <c r="L223" s="19"/>
      <c r="M223" s="19"/>
      <c r="N223" s="19"/>
      <c r="O223" s="8"/>
    </row>
    <row r="224" spans="2:15" s="10" customFormat="1" hidden="1" x14ac:dyDescent="0.25">
      <c r="B224" s="13" t="s">
        <v>11</v>
      </c>
      <c r="C224" s="8" t="s">
        <v>46</v>
      </c>
      <c r="D224" s="8" t="s">
        <v>16</v>
      </c>
      <c r="E224" s="7" t="s">
        <v>152</v>
      </c>
      <c r="F224" s="8" t="s">
        <v>149</v>
      </c>
      <c r="G224" s="8" t="s">
        <v>175</v>
      </c>
      <c r="H224" s="8"/>
      <c r="I224" s="19"/>
      <c r="J224" s="19"/>
      <c r="K224" s="19"/>
      <c r="L224" s="19"/>
      <c r="M224" s="19"/>
      <c r="N224" s="19"/>
      <c r="O224" s="8"/>
    </row>
    <row r="225" spans="2:15" s="10" customFormat="1" hidden="1" x14ac:dyDescent="0.25">
      <c r="B225" s="13" t="s">
        <v>11</v>
      </c>
      <c r="C225" s="8" t="s">
        <v>46</v>
      </c>
      <c r="D225" s="8" t="s">
        <v>16</v>
      </c>
      <c r="E225" s="7" t="s">
        <v>152</v>
      </c>
      <c r="F225" s="8" t="s">
        <v>326</v>
      </c>
      <c r="G225" s="8" t="s">
        <v>175</v>
      </c>
      <c r="H225" s="8"/>
      <c r="I225" s="19"/>
      <c r="J225" s="19"/>
      <c r="K225" s="19"/>
      <c r="L225" s="19"/>
      <c r="M225" s="19"/>
      <c r="N225" s="19"/>
      <c r="O225" s="8"/>
    </row>
    <row r="226" spans="2:15" s="10" customFormat="1" hidden="1" x14ac:dyDescent="0.25">
      <c r="B226" s="13" t="s">
        <v>11</v>
      </c>
      <c r="C226" s="8" t="s">
        <v>46</v>
      </c>
      <c r="D226" s="8" t="s">
        <v>16</v>
      </c>
      <c r="E226" s="7" t="s">
        <v>152</v>
      </c>
      <c r="F226" s="8" t="s">
        <v>150</v>
      </c>
      <c r="G226" s="8" t="s">
        <v>175</v>
      </c>
      <c r="H226" s="8"/>
      <c r="I226" s="19"/>
      <c r="J226" s="19"/>
      <c r="K226" s="19"/>
      <c r="L226" s="19"/>
      <c r="M226" s="19"/>
      <c r="N226" s="19"/>
      <c r="O226" s="8"/>
    </row>
    <row r="227" spans="2:15" s="10" customFormat="1" hidden="1" x14ac:dyDescent="0.25">
      <c r="B227" s="13" t="s">
        <v>11</v>
      </c>
      <c r="C227" s="8" t="s">
        <v>46</v>
      </c>
      <c r="D227" s="8" t="s">
        <v>16</v>
      </c>
      <c r="E227" s="7" t="s">
        <v>152</v>
      </c>
      <c r="F227" s="8" t="s">
        <v>151</v>
      </c>
      <c r="G227" s="8" t="s">
        <v>175</v>
      </c>
      <c r="H227" s="8"/>
      <c r="I227" s="19"/>
      <c r="J227" s="19"/>
      <c r="K227" s="19"/>
      <c r="L227" s="19"/>
      <c r="M227" s="19"/>
      <c r="N227" s="19"/>
      <c r="O227" s="8"/>
    </row>
    <row r="228" spans="2:15" s="10" customFormat="1" hidden="1" x14ac:dyDescent="0.25">
      <c r="B228" s="13" t="s">
        <v>11</v>
      </c>
      <c r="C228" s="8" t="s">
        <v>46</v>
      </c>
      <c r="D228" s="8" t="s">
        <v>16</v>
      </c>
      <c r="E228" s="7" t="s">
        <v>152</v>
      </c>
      <c r="F228" s="8" t="s">
        <v>327</v>
      </c>
      <c r="G228" s="8" t="s">
        <v>175</v>
      </c>
      <c r="H228" s="8"/>
      <c r="I228" s="19"/>
      <c r="J228" s="19"/>
      <c r="K228" s="19"/>
      <c r="L228" s="19"/>
      <c r="M228" s="19"/>
      <c r="N228" s="19"/>
      <c r="O228" s="8"/>
    </row>
    <row r="229" spans="2:15" s="10" customFormat="1" hidden="1" x14ac:dyDescent="0.25">
      <c r="B229" s="13" t="s">
        <v>11</v>
      </c>
      <c r="C229" s="8" t="s">
        <v>46</v>
      </c>
      <c r="D229" s="8" t="s">
        <v>16</v>
      </c>
      <c r="E229" s="7" t="s">
        <v>152</v>
      </c>
      <c r="F229" s="8" t="s">
        <v>328</v>
      </c>
      <c r="G229" s="8" t="s">
        <v>175</v>
      </c>
      <c r="H229" s="8"/>
      <c r="I229" s="19"/>
      <c r="J229" s="19"/>
      <c r="K229" s="19"/>
      <c r="L229" s="19"/>
      <c r="M229" s="19"/>
      <c r="N229" s="19"/>
      <c r="O229" s="8"/>
    </row>
    <row r="230" spans="2:15" s="10" customFormat="1" hidden="1" x14ac:dyDescent="0.25">
      <c r="B230" s="13" t="s">
        <v>11</v>
      </c>
      <c r="C230" s="8" t="s">
        <v>46</v>
      </c>
      <c r="D230" s="8" t="s">
        <v>16</v>
      </c>
      <c r="E230" s="7" t="s">
        <v>152</v>
      </c>
      <c r="F230" s="8" t="s">
        <v>272</v>
      </c>
      <c r="G230" s="8" t="s">
        <v>317</v>
      </c>
      <c r="H230" s="8"/>
      <c r="I230" s="19"/>
      <c r="J230" s="19"/>
      <c r="K230" s="19"/>
      <c r="L230" s="19"/>
      <c r="M230" s="19"/>
      <c r="N230" s="19"/>
      <c r="O230" s="7"/>
    </row>
    <row r="231" spans="2:15" s="10" customFormat="1" hidden="1" x14ac:dyDescent="0.25">
      <c r="B231" s="13" t="s">
        <v>11</v>
      </c>
      <c r="C231" s="8" t="s">
        <v>46</v>
      </c>
      <c r="D231" s="8" t="s">
        <v>16</v>
      </c>
      <c r="E231" s="7" t="s">
        <v>152</v>
      </c>
      <c r="F231" s="8" t="s">
        <v>273</v>
      </c>
      <c r="G231" s="8" t="s">
        <v>317</v>
      </c>
      <c r="H231" s="8"/>
      <c r="I231" s="19"/>
      <c r="J231" s="19"/>
      <c r="K231" s="19"/>
      <c r="L231" s="19"/>
      <c r="M231" s="19"/>
      <c r="N231" s="19"/>
      <c r="O231" s="7"/>
    </row>
    <row r="232" spans="2:15" s="10" customFormat="1" hidden="1" x14ac:dyDescent="0.25">
      <c r="B232" s="13" t="s">
        <v>11</v>
      </c>
      <c r="C232" s="8" t="s">
        <v>46</v>
      </c>
      <c r="D232" s="8" t="s">
        <v>16</v>
      </c>
      <c r="E232" s="7" t="s">
        <v>152</v>
      </c>
      <c r="F232" s="8" t="s">
        <v>274</v>
      </c>
      <c r="G232" s="8" t="s">
        <v>317</v>
      </c>
      <c r="H232" s="8"/>
      <c r="I232" s="19"/>
      <c r="J232" s="19"/>
      <c r="K232" s="19"/>
      <c r="L232" s="19"/>
      <c r="M232" s="19"/>
      <c r="N232" s="19"/>
      <c r="O232" s="7"/>
    </row>
    <row r="233" spans="2:15" s="10" customFormat="1" hidden="1" x14ac:dyDescent="0.25">
      <c r="B233" s="13" t="s">
        <v>11</v>
      </c>
      <c r="C233" s="8" t="s">
        <v>46</v>
      </c>
      <c r="D233" s="8" t="s">
        <v>16</v>
      </c>
      <c r="E233" s="7" t="s">
        <v>152</v>
      </c>
      <c r="F233" s="8" t="s">
        <v>275</v>
      </c>
      <c r="G233" s="8" t="s">
        <v>317</v>
      </c>
      <c r="H233" s="8"/>
      <c r="I233" s="19"/>
      <c r="J233" s="19"/>
      <c r="K233" s="19"/>
      <c r="L233" s="19"/>
      <c r="M233" s="19"/>
      <c r="N233" s="19"/>
      <c r="O233" s="7"/>
    </row>
    <row r="234" spans="2:15" s="10" customFormat="1" hidden="1" x14ac:dyDescent="0.25">
      <c r="B234" s="13" t="s">
        <v>11</v>
      </c>
      <c r="C234" s="8" t="s">
        <v>46</v>
      </c>
      <c r="D234" s="8" t="s">
        <v>16</v>
      </c>
      <c r="E234" s="7" t="s">
        <v>152</v>
      </c>
      <c r="F234" s="8" t="s">
        <v>276</v>
      </c>
      <c r="G234" s="8" t="s">
        <v>317</v>
      </c>
      <c r="H234" s="8"/>
      <c r="I234" s="19"/>
      <c r="J234" s="19"/>
      <c r="K234" s="19"/>
      <c r="L234" s="19"/>
      <c r="M234" s="19"/>
      <c r="N234" s="19"/>
      <c r="O234" s="7"/>
    </row>
    <row r="235" spans="2:15" s="10" customFormat="1" hidden="1" x14ac:dyDescent="0.25">
      <c r="B235" s="13" t="s">
        <v>11</v>
      </c>
      <c r="C235" s="8" t="s">
        <v>46</v>
      </c>
      <c r="D235" s="8" t="s">
        <v>16</v>
      </c>
      <c r="E235" s="7" t="s">
        <v>152</v>
      </c>
      <c r="F235" s="8" t="s">
        <v>277</v>
      </c>
      <c r="G235" s="8" t="s">
        <v>317</v>
      </c>
      <c r="H235" s="8"/>
      <c r="I235" s="19"/>
      <c r="J235" s="19"/>
      <c r="K235" s="19"/>
      <c r="L235" s="19"/>
      <c r="M235" s="19"/>
      <c r="N235" s="19"/>
      <c r="O235" s="7"/>
    </row>
    <row r="236" spans="2:15" s="10" customFormat="1" hidden="1" x14ac:dyDescent="0.25">
      <c r="B236" s="13" t="s">
        <v>11</v>
      </c>
      <c r="C236" s="8" t="s">
        <v>46</v>
      </c>
      <c r="D236" s="8" t="s">
        <v>16</v>
      </c>
      <c r="E236" s="7" t="s">
        <v>152</v>
      </c>
      <c r="F236" s="8" t="s">
        <v>278</v>
      </c>
      <c r="G236" s="8" t="s">
        <v>317</v>
      </c>
      <c r="H236" s="8"/>
      <c r="I236" s="19"/>
      <c r="J236" s="19"/>
      <c r="K236" s="19"/>
      <c r="L236" s="19"/>
      <c r="M236" s="19"/>
      <c r="N236" s="19"/>
      <c r="O236" s="7"/>
    </row>
    <row r="237" spans="2:15" s="10" customFormat="1" hidden="1" x14ac:dyDescent="0.25">
      <c r="B237" s="13" t="s">
        <v>11</v>
      </c>
      <c r="C237" s="8" t="s">
        <v>46</v>
      </c>
      <c r="D237" s="8" t="s">
        <v>16</v>
      </c>
      <c r="E237" s="7" t="s">
        <v>152</v>
      </c>
      <c r="F237" s="8" t="s">
        <v>279</v>
      </c>
      <c r="G237" s="8" t="s">
        <v>317</v>
      </c>
      <c r="H237" s="8"/>
      <c r="I237" s="19"/>
      <c r="J237" s="19"/>
      <c r="K237" s="19"/>
      <c r="L237" s="19"/>
      <c r="M237" s="19"/>
      <c r="N237" s="19"/>
      <c r="O237" s="7"/>
    </row>
    <row r="238" spans="2:15" s="10" customFormat="1" hidden="1" x14ac:dyDescent="0.25">
      <c r="B238" s="13" t="s">
        <v>11</v>
      </c>
      <c r="C238" s="8" t="s">
        <v>46</v>
      </c>
      <c r="D238" s="8" t="s">
        <v>16</v>
      </c>
      <c r="E238" s="7" t="s">
        <v>152</v>
      </c>
      <c r="F238" s="8" t="s">
        <v>280</v>
      </c>
      <c r="G238" s="8" t="s">
        <v>317</v>
      </c>
      <c r="H238" s="8"/>
      <c r="I238" s="19"/>
      <c r="J238" s="19"/>
      <c r="K238" s="19"/>
      <c r="L238" s="19"/>
      <c r="M238" s="19"/>
      <c r="N238" s="19"/>
      <c r="O238" s="7"/>
    </row>
    <row r="239" spans="2:15" s="10" customFormat="1" hidden="1" x14ac:dyDescent="0.25">
      <c r="B239" s="13" t="s">
        <v>11</v>
      </c>
      <c r="C239" s="8" t="s">
        <v>46</v>
      </c>
      <c r="D239" s="7" t="s">
        <v>17</v>
      </c>
      <c r="E239" s="7" t="s">
        <v>127</v>
      </c>
      <c r="F239" s="8" t="s">
        <v>27</v>
      </c>
      <c r="G239" s="8" t="s">
        <v>175</v>
      </c>
      <c r="H239" s="8"/>
      <c r="I239" s="19"/>
      <c r="J239" s="19"/>
      <c r="K239" s="19"/>
      <c r="L239" s="19"/>
      <c r="M239" s="19"/>
      <c r="N239" s="19"/>
      <c r="O239" s="7"/>
    </row>
    <row r="240" spans="2:15" s="10" customFormat="1" hidden="1" x14ac:dyDescent="0.25">
      <c r="B240" s="13" t="s">
        <v>11</v>
      </c>
      <c r="C240" s="8" t="s">
        <v>46</v>
      </c>
      <c r="D240" s="7" t="s">
        <v>17</v>
      </c>
      <c r="E240" s="7" t="s">
        <v>127</v>
      </c>
      <c r="F240" s="7" t="s">
        <v>281</v>
      </c>
      <c r="G240" s="8" t="s">
        <v>317</v>
      </c>
      <c r="H240" s="8"/>
      <c r="I240" s="19"/>
      <c r="J240" s="19"/>
      <c r="K240" s="19"/>
      <c r="L240" s="19"/>
      <c r="M240" s="19"/>
      <c r="N240" s="19"/>
      <c r="O240" s="7"/>
    </row>
    <row r="241" spans="2:15" s="10" customFormat="1" hidden="1" x14ac:dyDescent="0.25">
      <c r="B241" s="13" t="s">
        <v>11</v>
      </c>
      <c r="C241" s="8" t="s">
        <v>46</v>
      </c>
      <c r="D241" s="7" t="s">
        <v>17</v>
      </c>
      <c r="E241" s="7" t="s">
        <v>127</v>
      </c>
      <c r="F241" s="7" t="s">
        <v>306</v>
      </c>
      <c r="G241" s="8" t="s">
        <v>300</v>
      </c>
      <c r="H241" s="8"/>
      <c r="I241" s="19"/>
      <c r="J241" s="19"/>
      <c r="K241" s="19"/>
      <c r="L241" s="19"/>
      <c r="M241" s="19"/>
      <c r="N241" s="19"/>
      <c r="O241" s="7"/>
    </row>
    <row r="242" spans="2:15" s="10" customFormat="1" hidden="1" x14ac:dyDescent="0.25">
      <c r="B242" s="13" t="s">
        <v>18</v>
      </c>
      <c r="C242" s="8" t="s">
        <v>24</v>
      </c>
      <c r="D242" s="8" t="s">
        <v>19</v>
      </c>
      <c r="E242" s="7" t="s">
        <v>127</v>
      </c>
      <c r="F242" s="8" t="s">
        <v>329</v>
      </c>
      <c r="G242" s="8" t="s">
        <v>175</v>
      </c>
      <c r="H242" s="8"/>
      <c r="I242" s="19"/>
      <c r="J242" s="19"/>
      <c r="K242" s="19"/>
      <c r="L242" s="19"/>
      <c r="M242" s="19"/>
      <c r="N242" s="19"/>
      <c r="O242" s="8" t="s">
        <v>28</v>
      </c>
    </row>
    <row r="243" spans="2:15" s="10" customFormat="1" hidden="1" x14ac:dyDescent="0.25">
      <c r="B243" s="13" t="s">
        <v>18</v>
      </c>
      <c r="C243" s="8" t="s">
        <v>24</v>
      </c>
      <c r="D243" s="8" t="s">
        <v>19</v>
      </c>
      <c r="E243" s="7" t="s">
        <v>127</v>
      </c>
      <c r="F243" s="8" t="s">
        <v>330</v>
      </c>
      <c r="G243" s="8" t="s">
        <v>175</v>
      </c>
      <c r="H243" s="8"/>
      <c r="I243" s="19"/>
      <c r="J243" s="19"/>
      <c r="K243" s="19"/>
      <c r="L243" s="19"/>
      <c r="M243" s="19"/>
      <c r="N243" s="19"/>
      <c r="O243" s="8"/>
    </row>
    <row r="244" spans="2:15" s="10" customFormat="1" hidden="1" x14ac:dyDescent="0.25">
      <c r="B244" s="13" t="s">
        <v>18</v>
      </c>
      <c r="C244" s="8" t="s">
        <v>24</v>
      </c>
      <c r="D244" s="8" t="s">
        <v>19</v>
      </c>
      <c r="E244" s="7" t="s">
        <v>127</v>
      </c>
      <c r="F244" s="8" t="s">
        <v>331</v>
      </c>
      <c r="G244" s="8" t="s">
        <v>175</v>
      </c>
      <c r="H244" s="8"/>
      <c r="I244" s="19"/>
      <c r="J244" s="19"/>
      <c r="K244" s="19"/>
      <c r="L244" s="19"/>
      <c r="M244" s="19"/>
      <c r="N244" s="19"/>
      <c r="O244" s="8"/>
    </row>
    <row r="245" spans="2:15" s="10" customFormat="1" hidden="1" x14ac:dyDescent="0.25">
      <c r="B245" s="13" t="s">
        <v>18</v>
      </c>
      <c r="C245" s="8" t="s">
        <v>24</v>
      </c>
      <c r="D245" s="8" t="s">
        <v>19</v>
      </c>
      <c r="E245" s="7" t="s">
        <v>127</v>
      </c>
      <c r="F245" s="8" t="s">
        <v>156</v>
      </c>
      <c r="G245" s="8" t="s">
        <v>175</v>
      </c>
      <c r="H245" s="8"/>
      <c r="I245" s="19"/>
      <c r="J245" s="19"/>
      <c r="K245" s="19"/>
      <c r="L245" s="19"/>
      <c r="M245" s="19"/>
      <c r="N245" s="19"/>
      <c r="O245" s="8"/>
    </row>
    <row r="246" spans="2:15" s="10" customFormat="1" hidden="1" x14ac:dyDescent="0.25">
      <c r="B246" s="13" t="s">
        <v>18</v>
      </c>
      <c r="C246" s="8" t="s">
        <v>24</v>
      </c>
      <c r="D246" s="8" t="s">
        <v>19</v>
      </c>
      <c r="E246" s="7" t="s">
        <v>127</v>
      </c>
      <c r="F246" s="8" t="s">
        <v>332</v>
      </c>
      <c r="G246" s="8" t="s">
        <v>175</v>
      </c>
      <c r="H246" s="8"/>
      <c r="I246" s="19"/>
      <c r="J246" s="19"/>
      <c r="K246" s="19"/>
      <c r="L246" s="19"/>
      <c r="M246" s="19"/>
      <c r="N246" s="19"/>
      <c r="O246" s="8"/>
    </row>
    <row r="247" spans="2:15" s="10" customFormat="1" hidden="1" x14ac:dyDescent="0.25">
      <c r="B247" s="13" t="s">
        <v>18</v>
      </c>
      <c r="C247" s="8" t="s">
        <v>24</v>
      </c>
      <c r="D247" s="8" t="s">
        <v>19</v>
      </c>
      <c r="E247" s="7" t="s">
        <v>153</v>
      </c>
      <c r="F247" s="8" t="s">
        <v>157</v>
      </c>
      <c r="G247" s="8" t="s">
        <v>175</v>
      </c>
      <c r="H247" s="8"/>
      <c r="I247" s="19"/>
      <c r="J247" s="19"/>
      <c r="K247" s="19"/>
      <c r="L247" s="19"/>
      <c r="M247" s="19"/>
      <c r="N247" s="19"/>
      <c r="O247" s="8"/>
    </row>
    <row r="248" spans="2:15" s="10" customFormat="1" hidden="1" x14ac:dyDescent="0.25">
      <c r="B248" s="13" t="s">
        <v>18</v>
      </c>
      <c r="C248" s="8" t="s">
        <v>24</v>
      </c>
      <c r="D248" s="8" t="s">
        <v>19</v>
      </c>
      <c r="E248" s="7" t="s">
        <v>153</v>
      </c>
      <c r="F248" s="8" t="s">
        <v>158</v>
      </c>
      <c r="G248" s="8" t="s">
        <v>175</v>
      </c>
      <c r="H248" s="8"/>
      <c r="I248" s="19"/>
      <c r="J248" s="19"/>
      <c r="K248" s="19"/>
      <c r="L248" s="19"/>
      <c r="M248" s="19"/>
      <c r="N248" s="19"/>
      <c r="O248" s="8"/>
    </row>
    <row r="249" spans="2:15" s="10" customFormat="1" hidden="1" x14ac:dyDescent="0.25">
      <c r="B249" s="13" t="s">
        <v>18</v>
      </c>
      <c r="C249" s="8" t="s">
        <v>24</v>
      </c>
      <c r="D249" s="8" t="s">
        <v>19</v>
      </c>
      <c r="E249" s="7" t="s">
        <v>153</v>
      </c>
      <c r="F249" s="8" t="s">
        <v>282</v>
      </c>
      <c r="G249" s="8" t="s">
        <v>317</v>
      </c>
      <c r="H249" s="8"/>
      <c r="I249" s="19"/>
      <c r="J249" s="19"/>
      <c r="K249" s="19"/>
      <c r="L249" s="19"/>
      <c r="M249" s="19"/>
      <c r="N249" s="19"/>
      <c r="O249" s="7"/>
    </row>
    <row r="250" spans="2:15" s="10" customFormat="1" hidden="1" x14ac:dyDescent="0.25">
      <c r="B250" s="13" t="s">
        <v>18</v>
      </c>
      <c r="C250" s="8" t="s">
        <v>24</v>
      </c>
      <c r="D250" s="8" t="s">
        <v>19</v>
      </c>
      <c r="E250" s="7" t="s">
        <v>153</v>
      </c>
      <c r="F250" s="8" t="s">
        <v>283</v>
      </c>
      <c r="G250" s="8" t="s">
        <v>317</v>
      </c>
      <c r="H250" s="8"/>
      <c r="I250" s="19"/>
      <c r="J250" s="19"/>
      <c r="K250" s="19"/>
      <c r="L250" s="19"/>
      <c r="M250" s="19"/>
      <c r="N250" s="19"/>
      <c r="O250" s="7"/>
    </row>
    <row r="251" spans="2:15" s="10" customFormat="1" hidden="1" x14ac:dyDescent="0.25">
      <c r="B251" s="13" t="s">
        <v>18</v>
      </c>
      <c r="C251" s="8" t="s">
        <v>24</v>
      </c>
      <c r="D251" s="8" t="s">
        <v>19</v>
      </c>
      <c r="E251" s="7" t="s">
        <v>153</v>
      </c>
      <c r="F251" s="8" t="s">
        <v>284</v>
      </c>
      <c r="G251" s="8" t="s">
        <v>317</v>
      </c>
      <c r="H251" s="8"/>
      <c r="I251" s="19"/>
      <c r="J251" s="19"/>
      <c r="K251" s="19"/>
      <c r="L251" s="19"/>
      <c r="M251" s="19"/>
      <c r="N251" s="19"/>
      <c r="O251" s="7"/>
    </row>
    <row r="252" spans="2:15" s="10" customFormat="1" hidden="1" x14ac:dyDescent="0.25">
      <c r="B252" s="13" t="s">
        <v>18</v>
      </c>
      <c r="C252" s="8" t="s">
        <v>24</v>
      </c>
      <c r="D252" s="8" t="s">
        <v>20</v>
      </c>
      <c r="E252" s="7" t="s">
        <v>153</v>
      </c>
      <c r="F252" s="8" t="s">
        <v>154</v>
      </c>
      <c r="G252" s="8" t="s">
        <v>175</v>
      </c>
      <c r="H252" s="8"/>
      <c r="I252" s="19"/>
      <c r="J252" s="19"/>
      <c r="K252" s="19"/>
      <c r="L252" s="19"/>
      <c r="M252" s="19"/>
      <c r="N252" s="19"/>
      <c r="O252" s="8" t="s">
        <v>29</v>
      </c>
    </row>
    <row r="253" spans="2:15" s="10" customFormat="1" hidden="1" x14ac:dyDescent="0.25">
      <c r="B253" s="13" t="s">
        <v>18</v>
      </c>
      <c r="C253" s="8" t="s">
        <v>24</v>
      </c>
      <c r="D253" s="8" t="s">
        <v>20</v>
      </c>
      <c r="E253" s="7" t="s">
        <v>153</v>
      </c>
      <c r="F253" s="8" t="s">
        <v>159</v>
      </c>
      <c r="G253" s="8" t="s">
        <v>175</v>
      </c>
      <c r="H253" s="8"/>
      <c r="I253" s="19"/>
      <c r="J253" s="19"/>
      <c r="K253" s="19"/>
      <c r="L253" s="19"/>
      <c r="M253" s="19"/>
      <c r="N253" s="19"/>
      <c r="O253" s="8"/>
    </row>
    <row r="254" spans="2:15" s="10" customFormat="1" hidden="1" x14ac:dyDescent="0.25">
      <c r="B254" s="13" t="s">
        <v>18</v>
      </c>
      <c r="C254" s="8" t="s">
        <v>24</v>
      </c>
      <c r="D254" s="8" t="s">
        <v>20</v>
      </c>
      <c r="E254" s="7" t="s">
        <v>153</v>
      </c>
      <c r="F254" s="8" t="s">
        <v>216</v>
      </c>
      <c r="G254" s="8" t="s">
        <v>181</v>
      </c>
      <c r="H254" s="8"/>
      <c r="I254" s="19"/>
      <c r="J254" s="19"/>
      <c r="K254" s="19"/>
      <c r="L254" s="19"/>
      <c r="M254" s="19"/>
      <c r="N254" s="19"/>
      <c r="O254" s="7"/>
    </row>
    <row r="255" spans="2:15" s="10" customFormat="1" hidden="1" x14ac:dyDescent="0.25">
      <c r="B255" s="13" t="s">
        <v>18</v>
      </c>
      <c r="C255" s="8" t="s">
        <v>24</v>
      </c>
      <c r="D255" s="8" t="s">
        <v>20</v>
      </c>
      <c r="E255" s="7" t="s">
        <v>153</v>
      </c>
      <c r="F255" s="8" t="s">
        <v>217</v>
      </c>
      <c r="G255" s="8" t="s">
        <v>181</v>
      </c>
      <c r="H255" s="8"/>
      <c r="I255" s="19"/>
      <c r="J255" s="19"/>
      <c r="K255" s="19"/>
      <c r="L255" s="19"/>
      <c r="M255" s="19"/>
      <c r="N255" s="19"/>
      <c r="O255" s="7"/>
    </row>
    <row r="256" spans="2:15" s="10" customFormat="1" hidden="1" x14ac:dyDescent="0.25">
      <c r="B256" s="13" t="s">
        <v>18</v>
      </c>
      <c r="C256" s="8" t="s">
        <v>24</v>
      </c>
      <c r="D256" s="8" t="s">
        <v>20</v>
      </c>
      <c r="E256" s="7" t="s">
        <v>153</v>
      </c>
      <c r="F256" s="8" t="s">
        <v>220</v>
      </c>
      <c r="G256" s="8" t="s">
        <v>181</v>
      </c>
      <c r="H256" s="8"/>
      <c r="I256" s="19"/>
      <c r="J256" s="19"/>
      <c r="K256" s="19"/>
      <c r="L256" s="19"/>
      <c r="M256" s="19"/>
      <c r="N256" s="19"/>
      <c r="O256" s="7"/>
    </row>
    <row r="257" spans="2:15" s="10" customFormat="1" hidden="1" x14ac:dyDescent="0.25">
      <c r="B257" s="13" t="s">
        <v>18</v>
      </c>
      <c r="C257" s="8" t="s">
        <v>24</v>
      </c>
      <c r="D257" s="8" t="s">
        <v>20</v>
      </c>
      <c r="E257" s="7" t="s">
        <v>153</v>
      </c>
      <c r="F257" s="8" t="s">
        <v>223</v>
      </c>
      <c r="G257" s="8" t="s">
        <v>181</v>
      </c>
      <c r="H257" s="8"/>
      <c r="I257" s="19"/>
      <c r="J257" s="19"/>
      <c r="K257" s="19"/>
      <c r="L257" s="19"/>
      <c r="M257" s="19"/>
      <c r="N257" s="19"/>
      <c r="O257" s="7"/>
    </row>
    <row r="258" spans="2:15" s="10" customFormat="1" hidden="1" x14ac:dyDescent="0.25">
      <c r="B258" s="13" t="s">
        <v>18</v>
      </c>
      <c r="C258" s="8" t="s">
        <v>24</v>
      </c>
      <c r="D258" s="8" t="s">
        <v>20</v>
      </c>
      <c r="E258" s="7" t="s">
        <v>153</v>
      </c>
      <c r="F258" s="8" t="s">
        <v>285</v>
      </c>
      <c r="G258" s="8" t="s">
        <v>317</v>
      </c>
      <c r="H258" s="8"/>
      <c r="I258" s="19"/>
      <c r="J258" s="19"/>
      <c r="K258" s="19"/>
      <c r="L258" s="19"/>
      <c r="M258" s="19"/>
      <c r="N258" s="19"/>
      <c r="O258" s="7"/>
    </row>
    <row r="259" spans="2:15" s="10" customFormat="1" hidden="1" x14ac:dyDescent="0.25">
      <c r="B259" s="13" t="s">
        <v>18</v>
      </c>
      <c r="C259" s="8" t="s">
        <v>24</v>
      </c>
      <c r="D259" s="8" t="s">
        <v>20</v>
      </c>
      <c r="E259" s="7" t="s">
        <v>153</v>
      </c>
      <c r="F259" s="8" t="s">
        <v>286</v>
      </c>
      <c r="G259" s="8" t="s">
        <v>317</v>
      </c>
      <c r="H259" s="8"/>
      <c r="I259" s="19"/>
      <c r="J259" s="19"/>
      <c r="K259" s="19"/>
      <c r="L259" s="19"/>
      <c r="M259" s="19"/>
      <c r="N259" s="19"/>
      <c r="O259" s="7"/>
    </row>
    <row r="260" spans="2:15" s="10" customFormat="1" hidden="1" x14ac:dyDescent="0.25">
      <c r="B260" s="13" t="s">
        <v>18</v>
      </c>
      <c r="C260" s="8" t="s">
        <v>24</v>
      </c>
      <c r="D260" s="8" t="s">
        <v>20</v>
      </c>
      <c r="E260" s="7" t="s">
        <v>153</v>
      </c>
      <c r="F260" s="8" t="s">
        <v>287</v>
      </c>
      <c r="G260" s="8" t="s">
        <v>317</v>
      </c>
      <c r="H260" s="8"/>
      <c r="I260" s="19"/>
      <c r="J260" s="19"/>
      <c r="K260" s="19"/>
      <c r="L260" s="19"/>
      <c r="M260" s="19"/>
      <c r="N260" s="19"/>
      <c r="O260" s="7"/>
    </row>
    <row r="261" spans="2:15" s="10" customFormat="1" hidden="1" x14ac:dyDescent="0.25">
      <c r="B261" s="13" t="s">
        <v>18</v>
      </c>
      <c r="C261" s="8" t="s">
        <v>24</v>
      </c>
      <c r="D261" s="8" t="s">
        <v>21</v>
      </c>
      <c r="E261" s="7" t="s">
        <v>153</v>
      </c>
      <c r="F261" s="8" t="s">
        <v>160</v>
      </c>
      <c r="G261" s="8" t="s">
        <v>175</v>
      </c>
      <c r="H261" s="8"/>
      <c r="I261" s="19"/>
      <c r="J261" s="19"/>
      <c r="K261" s="19"/>
      <c r="L261" s="19"/>
      <c r="M261" s="19"/>
      <c r="N261" s="19"/>
      <c r="O261" s="7" t="s">
        <v>30</v>
      </c>
    </row>
    <row r="262" spans="2:15" s="10" customFormat="1" hidden="1" x14ac:dyDescent="0.25">
      <c r="B262" s="13" t="s">
        <v>18</v>
      </c>
      <c r="C262" s="8" t="s">
        <v>24</v>
      </c>
      <c r="D262" s="8" t="s">
        <v>21</v>
      </c>
      <c r="E262" s="7" t="s">
        <v>153</v>
      </c>
      <c r="F262" s="8" t="s">
        <v>161</v>
      </c>
      <c r="G262" s="8" t="s">
        <v>175</v>
      </c>
      <c r="H262" s="8"/>
      <c r="I262" s="19"/>
      <c r="J262" s="19"/>
      <c r="K262" s="19"/>
      <c r="L262" s="19"/>
      <c r="M262" s="19"/>
      <c r="N262" s="19"/>
      <c r="O262" s="7"/>
    </row>
    <row r="263" spans="2:15" s="10" customFormat="1" hidden="1" x14ac:dyDescent="0.25">
      <c r="B263" s="13" t="s">
        <v>18</v>
      </c>
      <c r="C263" s="8" t="s">
        <v>24</v>
      </c>
      <c r="D263" s="8" t="s">
        <v>21</v>
      </c>
      <c r="E263" s="7" t="s">
        <v>153</v>
      </c>
      <c r="F263" s="8" t="s">
        <v>219</v>
      </c>
      <c r="G263" s="8" t="s">
        <v>181</v>
      </c>
      <c r="H263" s="8"/>
      <c r="I263" s="19"/>
      <c r="J263" s="19"/>
      <c r="K263" s="19"/>
      <c r="L263" s="19"/>
      <c r="M263" s="19"/>
      <c r="N263" s="19"/>
      <c r="O263" s="7"/>
    </row>
    <row r="264" spans="2:15" s="10" customFormat="1" hidden="1" x14ac:dyDescent="0.25">
      <c r="B264" s="13" t="s">
        <v>18</v>
      </c>
      <c r="C264" s="8" t="s">
        <v>24</v>
      </c>
      <c r="D264" s="8" t="s">
        <v>21</v>
      </c>
      <c r="E264" s="7" t="s">
        <v>153</v>
      </c>
      <c r="F264" s="8" t="s">
        <v>222</v>
      </c>
      <c r="G264" s="8" t="s">
        <v>181</v>
      </c>
      <c r="H264" s="8"/>
      <c r="I264" s="19"/>
      <c r="J264" s="19"/>
      <c r="K264" s="19"/>
      <c r="L264" s="19"/>
      <c r="M264" s="19"/>
      <c r="N264" s="19"/>
      <c r="O264" s="7"/>
    </row>
    <row r="265" spans="2:15" s="10" customFormat="1" hidden="1" x14ac:dyDescent="0.25">
      <c r="B265" s="13" t="s">
        <v>18</v>
      </c>
      <c r="C265" s="8" t="s">
        <v>24</v>
      </c>
      <c r="D265" s="8" t="s">
        <v>21</v>
      </c>
      <c r="E265" s="7" t="s">
        <v>153</v>
      </c>
      <c r="F265" s="8" t="s">
        <v>224</v>
      </c>
      <c r="G265" s="8" t="s">
        <v>181</v>
      </c>
      <c r="H265" s="8"/>
      <c r="I265" s="19"/>
      <c r="J265" s="19"/>
      <c r="K265" s="19"/>
      <c r="L265" s="19"/>
      <c r="M265" s="19"/>
      <c r="N265" s="19"/>
      <c r="O265" s="7"/>
    </row>
    <row r="266" spans="2:15" s="10" customFormat="1" hidden="1" x14ac:dyDescent="0.25">
      <c r="B266" s="13" t="s">
        <v>18</v>
      </c>
      <c r="C266" s="8" t="s">
        <v>24</v>
      </c>
      <c r="D266" s="7" t="s">
        <v>22</v>
      </c>
      <c r="E266" s="7" t="s">
        <v>153</v>
      </c>
      <c r="F266" s="8" t="s">
        <v>155</v>
      </c>
      <c r="G266" s="8" t="s">
        <v>175</v>
      </c>
      <c r="H266" s="8"/>
      <c r="I266" s="19"/>
      <c r="J266" s="19"/>
      <c r="K266" s="19"/>
      <c r="L266" s="19"/>
      <c r="M266" s="19"/>
      <c r="N266" s="19"/>
      <c r="O266" s="7"/>
    </row>
    <row r="267" spans="2:15" s="10" customFormat="1" hidden="1" x14ac:dyDescent="0.25">
      <c r="B267" s="13" t="s">
        <v>18</v>
      </c>
      <c r="C267" s="8" t="s">
        <v>24</v>
      </c>
      <c r="D267" s="7" t="s">
        <v>22</v>
      </c>
      <c r="E267" s="7" t="s">
        <v>153</v>
      </c>
      <c r="F267" s="8" t="s">
        <v>218</v>
      </c>
      <c r="G267" s="8" t="s">
        <v>181</v>
      </c>
      <c r="H267" s="8"/>
      <c r="I267" s="19"/>
      <c r="J267" s="19"/>
      <c r="K267" s="19"/>
      <c r="L267" s="19"/>
      <c r="M267" s="19"/>
      <c r="N267" s="19"/>
      <c r="O267" s="7"/>
    </row>
    <row r="268" spans="2:15" s="10" customFormat="1" hidden="1" x14ac:dyDescent="0.25">
      <c r="B268" s="13" t="s">
        <v>18</v>
      </c>
      <c r="C268" s="8" t="s">
        <v>24</v>
      </c>
      <c r="D268" s="7" t="s">
        <v>22</v>
      </c>
      <c r="E268" s="7" t="s">
        <v>153</v>
      </c>
      <c r="F268" s="8" t="s">
        <v>221</v>
      </c>
      <c r="G268" s="8" t="s">
        <v>181</v>
      </c>
      <c r="H268" s="8"/>
      <c r="I268" s="19"/>
      <c r="J268" s="19"/>
      <c r="K268" s="19"/>
      <c r="L268" s="19"/>
      <c r="M268" s="19"/>
      <c r="N268" s="19"/>
      <c r="O268" s="7"/>
    </row>
    <row r="269" spans="2:15" s="10" customFormat="1" hidden="1" x14ac:dyDescent="0.25">
      <c r="B269" s="13" t="s">
        <v>18</v>
      </c>
      <c r="C269" s="8" t="s">
        <v>24</v>
      </c>
      <c r="D269" s="7" t="s">
        <v>23</v>
      </c>
      <c r="E269" s="7" t="s">
        <v>153</v>
      </c>
      <c r="F269" s="8" t="s">
        <v>288</v>
      </c>
      <c r="G269" s="8" t="s">
        <v>317</v>
      </c>
      <c r="H269" s="8"/>
      <c r="I269" s="19"/>
      <c r="J269" s="19"/>
      <c r="K269" s="19"/>
      <c r="L269" s="19"/>
      <c r="M269" s="19"/>
      <c r="N269" s="19"/>
      <c r="O269" s="7"/>
    </row>
    <row r="270" spans="2:15" s="10" customFormat="1" hidden="1" x14ac:dyDescent="0.25">
      <c r="B270" s="13" t="s">
        <v>18</v>
      </c>
      <c r="C270" s="8" t="s">
        <v>24</v>
      </c>
      <c r="D270" s="7" t="s">
        <v>23</v>
      </c>
      <c r="E270" s="7" t="s">
        <v>153</v>
      </c>
      <c r="F270" s="8" t="s">
        <v>289</v>
      </c>
      <c r="G270" s="8" t="s">
        <v>317</v>
      </c>
      <c r="H270" s="8"/>
      <c r="I270" s="19"/>
      <c r="J270" s="19"/>
      <c r="K270" s="19"/>
      <c r="L270" s="19"/>
      <c r="M270" s="19"/>
      <c r="N270" s="19"/>
      <c r="O270" s="19"/>
    </row>
    <row r="271" spans="2:15" s="10" customFormat="1" hidden="1" x14ac:dyDescent="0.25">
      <c r="B271" s="13" t="s">
        <v>18</v>
      </c>
      <c r="C271" s="8" t="s">
        <v>24</v>
      </c>
      <c r="D271" s="7" t="s">
        <v>23</v>
      </c>
      <c r="E271" s="7" t="s">
        <v>153</v>
      </c>
      <c r="F271" s="8" t="s">
        <v>290</v>
      </c>
      <c r="G271" s="8" t="s">
        <v>317</v>
      </c>
      <c r="H271" s="8"/>
      <c r="I271" s="19"/>
      <c r="J271" s="19"/>
      <c r="K271" s="19"/>
      <c r="L271" s="19"/>
      <c r="M271" s="19"/>
      <c r="N271" s="19"/>
      <c r="O271" s="19"/>
    </row>
    <row r="272" spans="2:15" s="10" customFormat="1" hidden="1" x14ac:dyDescent="0.25">
      <c r="B272" s="13" t="s">
        <v>18</v>
      </c>
      <c r="C272" s="8" t="s">
        <v>24</v>
      </c>
      <c r="D272" s="7" t="s">
        <v>23</v>
      </c>
      <c r="E272" s="7" t="s">
        <v>153</v>
      </c>
      <c r="F272" s="8" t="s">
        <v>291</v>
      </c>
      <c r="G272" s="8" t="s">
        <v>317</v>
      </c>
      <c r="H272" s="8"/>
      <c r="I272" s="19"/>
      <c r="J272" s="19"/>
      <c r="K272" s="19"/>
      <c r="L272" s="19"/>
      <c r="M272" s="19"/>
      <c r="N272" s="19"/>
      <c r="O272" s="19"/>
    </row>
    <row r="273" spans="2:15" s="10" customFormat="1" hidden="1" x14ac:dyDescent="0.25">
      <c r="B273" s="13" t="s">
        <v>18</v>
      </c>
      <c r="C273" s="8" t="s">
        <v>24</v>
      </c>
      <c r="D273" s="7" t="s">
        <v>23</v>
      </c>
      <c r="E273" s="7" t="s">
        <v>153</v>
      </c>
      <c r="F273" s="8" t="s">
        <v>292</v>
      </c>
      <c r="G273" s="8" t="s">
        <v>317</v>
      </c>
      <c r="H273" s="8"/>
      <c r="I273" s="19"/>
      <c r="J273" s="19"/>
      <c r="K273" s="19"/>
      <c r="L273" s="19"/>
      <c r="M273" s="19"/>
      <c r="N273" s="19"/>
      <c r="O273" s="19"/>
    </row>
    <row r="274" spans="2:15" s="10" customFormat="1" hidden="1" x14ac:dyDescent="0.25">
      <c r="B274" s="13" t="s">
        <v>18</v>
      </c>
      <c r="C274" s="8" t="s">
        <v>24</v>
      </c>
      <c r="D274" s="7" t="s">
        <v>23</v>
      </c>
      <c r="E274" s="7" t="s">
        <v>153</v>
      </c>
      <c r="F274" s="8" t="s">
        <v>293</v>
      </c>
      <c r="G274" s="8" t="s">
        <v>317</v>
      </c>
      <c r="H274" s="8"/>
      <c r="I274" s="19"/>
      <c r="J274" s="19"/>
      <c r="K274" s="19"/>
      <c r="L274" s="19"/>
      <c r="M274" s="19"/>
      <c r="N274" s="19"/>
      <c r="O274" s="19"/>
    </row>
    <row r="275" spans="2:15" s="10" customFormat="1" hidden="1" x14ac:dyDescent="0.25">
      <c r="B275" s="13" t="s">
        <v>18</v>
      </c>
      <c r="C275" s="8" t="s">
        <v>24</v>
      </c>
      <c r="D275" s="7" t="s">
        <v>23</v>
      </c>
      <c r="E275" s="7" t="s">
        <v>153</v>
      </c>
      <c r="F275" s="8" t="s">
        <v>294</v>
      </c>
      <c r="G275" s="8" t="s">
        <v>317</v>
      </c>
      <c r="H275" s="8"/>
      <c r="I275" s="19"/>
      <c r="J275" s="19"/>
      <c r="K275" s="19"/>
      <c r="L275" s="19"/>
      <c r="M275" s="19"/>
      <c r="N275" s="19"/>
      <c r="O275" s="19"/>
    </row>
  </sheetData>
  <autoFilter ref="B7:O275">
    <filterColumn colId="3">
      <filters>
        <filter val="Hacienda"/>
      </filters>
    </filterColumn>
  </autoFilter>
  <mergeCells count="4">
    <mergeCell ref="K6:N6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B13" sqref="B13"/>
    </sheetView>
  </sheetViews>
  <sheetFormatPr baseColWidth="10" defaultRowHeight="15" x14ac:dyDescent="0.25"/>
  <cols>
    <col min="1" max="1" width="20.7109375" bestFit="1" customWidth="1"/>
    <col min="2" max="2" width="14.28515625" customWidth="1"/>
    <col min="3" max="3" width="8.42578125" customWidth="1"/>
    <col min="4" max="4" width="12.28515625" bestFit="1" customWidth="1"/>
    <col min="5" max="5" width="9.42578125" bestFit="1" customWidth="1"/>
    <col min="6" max="6" width="15.7109375" bestFit="1" customWidth="1"/>
    <col min="7" max="7" width="7.7109375" bestFit="1" customWidth="1"/>
  </cols>
  <sheetData>
    <row r="3" spans="1:7" x14ac:dyDescent="0.25">
      <c r="A3" s="12" t="s">
        <v>336</v>
      </c>
      <c r="B3" s="12" t="s">
        <v>313</v>
      </c>
    </row>
    <row r="4" spans="1:7" ht="30" x14ac:dyDescent="0.25">
      <c r="A4" s="18" t="s">
        <v>333</v>
      </c>
      <c r="B4" s="18" t="s">
        <v>317</v>
      </c>
      <c r="C4" s="18" t="s">
        <v>300</v>
      </c>
      <c r="D4" s="18" t="s">
        <v>175</v>
      </c>
      <c r="E4" s="18" t="s">
        <v>181</v>
      </c>
      <c r="F4" s="18" t="s">
        <v>301</v>
      </c>
      <c r="G4" s="18" t="s">
        <v>312</v>
      </c>
    </row>
    <row r="5" spans="1:7" x14ac:dyDescent="0.25">
      <c r="A5" s="14" t="s">
        <v>167</v>
      </c>
      <c r="B5" s="15"/>
      <c r="C5" s="15"/>
      <c r="D5" s="15">
        <v>4</v>
      </c>
      <c r="E5" s="15">
        <v>1</v>
      </c>
      <c r="F5" s="15"/>
      <c r="G5" s="15">
        <v>5</v>
      </c>
    </row>
    <row r="6" spans="1:7" x14ac:dyDescent="0.25">
      <c r="A6" s="14" t="s">
        <v>337</v>
      </c>
      <c r="B6" s="15"/>
      <c r="C6" s="15"/>
      <c r="D6" s="15"/>
      <c r="E6" s="15">
        <v>1</v>
      </c>
      <c r="F6" s="15"/>
      <c r="G6" s="15">
        <v>1</v>
      </c>
    </row>
    <row r="7" spans="1:7" x14ac:dyDescent="0.25">
      <c r="A7" s="14" t="s">
        <v>68</v>
      </c>
      <c r="B7" s="15">
        <v>1</v>
      </c>
      <c r="C7" s="15"/>
      <c r="D7" s="15">
        <v>3</v>
      </c>
      <c r="E7" s="15"/>
      <c r="F7" s="15"/>
      <c r="G7" s="15">
        <v>4</v>
      </c>
    </row>
    <row r="8" spans="1:7" x14ac:dyDescent="0.25">
      <c r="A8" s="14" t="s">
        <v>171</v>
      </c>
      <c r="B8" s="15"/>
      <c r="C8" s="15"/>
      <c r="D8" s="15">
        <v>5</v>
      </c>
      <c r="E8" s="15">
        <v>1</v>
      </c>
      <c r="F8" s="15"/>
      <c r="G8" s="15">
        <v>6</v>
      </c>
    </row>
    <row r="9" spans="1:7" x14ac:dyDescent="0.25">
      <c r="A9" s="14" t="s">
        <v>325</v>
      </c>
      <c r="B9" s="15">
        <v>8</v>
      </c>
      <c r="C9" s="15"/>
      <c r="D9" s="15">
        <v>8</v>
      </c>
      <c r="E9" s="15">
        <v>17</v>
      </c>
      <c r="F9" s="15">
        <v>3</v>
      </c>
      <c r="G9" s="15">
        <v>36</v>
      </c>
    </row>
    <row r="10" spans="1:7" x14ac:dyDescent="0.25">
      <c r="A10" s="14" t="s">
        <v>128</v>
      </c>
      <c r="B10" s="15"/>
      <c r="C10" s="15"/>
      <c r="D10" s="15">
        <v>1</v>
      </c>
      <c r="E10" s="15"/>
      <c r="F10" s="15"/>
      <c r="G10" s="15">
        <v>1</v>
      </c>
    </row>
    <row r="11" spans="1:7" x14ac:dyDescent="0.25">
      <c r="A11" s="14" t="s">
        <v>43</v>
      </c>
      <c r="B11" s="15">
        <v>4</v>
      </c>
      <c r="C11" s="15"/>
      <c r="D11" s="15">
        <v>6</v>
      </c>
      <c r="E11" s="15">
        <v>1</v>
      </c>
      <c r="F11" s="15">
        <v>1</v>
      </c>
      <c r="G11" s="15">
        <v>12</v>
      </c>
    </row>
    <row r="12" spans="1:7" x14ac:dyDescent="0.25">
      <c r="A12" s="14" t="s">
        <v>125</v>
      </c>
      <c r="B12" s="15"/>
      <c r="C12" s="15"/>
      <c r="D12" s="15">
        <v>6</v>
      </c>
      <c r="E12" s="15"/>
      <c r="F12" s="15"/>
      <c r="G12" s="15">
        <v>6</v>
      </c>
    </row>
    <row r="13" spans="1:7" x14ac:dyDescent="0.25">
      <c r="A13" s="14" t="s">
        <v>239</v>
      </c>
      <c r="B13" s="15">
        <v>13</v>
      </c>
      <c r="C13" s="15"/>
      <c r="D13" s="15">
        <v>8</v>
      </c>
      <c r="E13" s="15"/>
      <c r="F13" s="15"/>
      <c r="G13" s="15">
        <v>21</v>
      </c>
    </row>
    <row r="14" spans="1:7" x14ac:dyDescent="0.25">
      <c r="A14" s="14" t="s">
        <v>162</v>
      </c>
      <c r="B14" s="15"/>
      <c r="C14" s="15">
        <v>1</v>
      </c>
      <c r="D14" s="15">
        <v>3</v>
      </c>
      <c r="E14" s="15">
        <v>1</v>
      </c>
      <c r="F14" s="15">
        <v>2</v>
      </c>
      <c r="G14" s="15">
        <v>7</v>
      </c>
    </row>
    <row r="15" spans="1:7" x14ac:dyDescent="0.25">
      <c r="A15" s="14" t="s">
        <v>127</v>
      </c>
      <c r="B15" s="15">
        <v>8</v>
      </c>
      <c r="C15" s="15">
        <v>1</v>
      </c>
      <c r="D15" s="15">
        <v>27</v>
      </c>
      <c r="E15" s="15">
        <v>1</v>
      </c>
      <c r="F15" s="15"/>
      <c r="G15" s="15">
        <v>37</v>
      </c>
    </row>
    <row r="16" spans="1:7" x14ac:dyDescent="0.25">
      <c r="A16" s="14" t="s">
        <v>318</v>
      </c>
      <c r="B16" s="15"/>
      <c r="C16" s="15"/>
      <c r="D16" s="15">
        <v>4</v>
      </c>
      <c r="E16" s="15">
        <v>1</v>
      </c>
      <c r="F16" s="15"/>
      <c r="G16" s="15">
        <v>5</v>
      </c>
    </row>
    <row r="17" spans="1:7" x14ac:dyDescent="0.25">
      <c r="A17" s="14" t="s">
        <v>172</v>
      </c>
      <c r="B17" s="15"/>
      <c r="C17" s="15"/>
      <c r="D17" s="15">
        <v>1</v>
      </c>
      <c r="E17" s="15"/>
      <c r="F17" s="15"/>
      <c r="G17" s="15">
        <v>1</v>
      </c>
    </row>
    <row r="18" spans="1:7" x14ac:dyDescent="0.25">
      <c r="A18" s="14" t="s">
        <v>153</v>
      </c>
      <c r="B18" s="15">
        <v>13</v>
      </c>
      <c r="C18" s="15"/>
      <c r="D18" s="15">
        <v>7</v>
      </c>
      <c r="E18" s="15">
        <v>9</v>
      </c>
      <c r="F18" s="15"/>
      <c r="G18" s="15">
        <v>29</v>
      </c>
    </row>
    <row r="19" spans="1:7" x14ac:dyDescent="0.25">
      <c r="A19" s="14" t="s">
        <v>152</v>
      </c>
      <c r="B19" s="15">
        <v>9</v>
      </c>
      <c r="C19" s="15"/>
      <c r="D19" s="15">
        <v>26</v>
      </c>
      <c r="E19" s="15"/>
      <c r="F19" s="15"/>
      <c r="G19" s="15">
        <v>35</v>
      </c>
    </row>
    <row r="20" spans="1:7" x14ac:dyDescent="0.25">
      <c r="A20" s="14" t="s">
        <v>166</v>
      </c>
      <c r="B20" s="15"/>
      <c r="C20" s="15"/>
      <c r="D20" s="15">
        <v>2</v>
      </c>
      <c r="E20" s="15"/>
      <c r="F20" s="15"/>
      <c r="G20" s="15">
        <v>2</v>
      </c>
    </row>
    <row r="21" spans="1:7" x14ac:dyDescent="0.25">
      <c r="A21" s="14" t="s">
        <v>47</v>
      </c>
      <c r="B21" s="15">
        <v>11</v>
      </c>
      <c r="C21" s="15">
        <v>2</v>
      </c>
      <c r="D21" s="15">
        <v>1</v>
      </c>
      <c r="E21" s="15">
        <v>3</v>
      </c>
      <c r="F21" s="15"/>
      <c r="G21" s="15">
        <v>17</v>
      </c>
    </row>
    <row r="22" spans="1:7" x14ac:dyDescent="0.25">
      <c r="A22" s="14" t="s">
        <v>164</v>
      </c>
      <c r="B22" s="15">
        <v>3</v>
      </c>
      <c r="C22" s="15">
        <v>3</v>
      </c>
      <c r="D22" s="15">
        <v>8</v>
      </c>
      <c r="E22" s="15"/>
      <c r="F22" s="15"/>
      <c r="G22" s="15">
        <v>14</v>
      </c>
    </row>
    <row r="23" spans="1:7" x14ac:dyDescent="0.25">
      <c r="A23" s="14" t="s">
        <v>165</v>
      </c>
      <c r="B23" s="15"/>
      <c r="C23" s="15">
        <v>1</v>
      </c>
      <c r="D23" s="15">
        <v>3</v>
      </c>
      <c r="E23" s="15">
        <v>9</v>
      </c>
      <c r="F23" s="15">
        <v>1</v>
      </c>
      <c r="G23" s="15">
        <v>14</v>
      </c>
    </row>
    <row r="24" spans="1:7" x14ac:dyDescent="0.25">
      <c r="A24" s="14" t="s">
        <v>42</v>
      </c>
      <c r="B24" s="15">
        <v>3</v>
      </c>
      <c r="C24" s="15"/>
      <c r="D24" s="15">
        <v>4</v>
      </c>
      <c r="E24" s="15">
        <v>5</v>
      </c>
      <c r="F24" s="15"/>
      <c r="G24" s="15">
        <v>12</v>
      </c>
    </row>
    <row r="25" spans="1:7" x14ac:dyDescent="0.25">
      <c r="A25" s="14" t="s">
        <v>163</v>
      </c>
      <c r="B25" s="15"/>
      <c r="C25" s="15"/>
      <c r="D25" s="15">
        <v>1</v>
      </c>
      <c r="E25" s="15"/>
      <c r="F25" s="15"/>
      <c r="G25" s="15">
        <v>1</v>
      </c>
    </row>
    <row r="26" spans="1:7" x14ac:dyDescent="0.25">
      <c r="A26" s="16" t="s">
        <v>312</v>
      </c>
      <c r="B26" s="17">
        <v>73</v>
      </c>
      <c r="C26" s="17">
        <v>8</v>
      </c>
      <c r="D26" s="17">
        <v>128</v>
      </c>
      <c r="E26" s="17">
        <v>50</v>
      </c>
      <c r="F26" s="17">
        <v>7</v>
      </c>
      <c r="G26" s="17">
        <v>266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C1A68710D054281F64C8DAE6911E7" ma:contentTypeVersion="1" ma:contentTypeDescription="Crear nuevo documento." ma:contentTypeScope="" ma:versionID="b9a4c860b12db4fbcb0ed705b40384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A20051-32A1-4889-BBC4-595593814BD0}"/>
</file>

<file path=customXml/itemProps2.xml><?xml version="1.0" encoding="utf-8"?>
<ds:datastoreItem xmlns:ds="http://schemas.openxmlformats.org/officeDocument/2006/customXml" ds:itemID="{0D29DF91-7DEC-4F9E-89E5-655FC64B8C53}"/>
</file>

<file path=customXml/itemProps3.xml><?xml version="1.0" encoding="utf-8"?>
<ds:datastoreItem xmlns:ds="http://schemas.openxmlformats.org/officeDocument/2006/customXml" ds:itemID="{30D3F835-A073-486A-87EE-C6AD9F52E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SARMIENTO</dc:creator>
  <cp:lastModifiedBy>GALAXY</cp:lastModifiedBy>
  <cp:lastPrinted>2020-02-20T07:26:15Z</cp:lastPrinted>
  <dcterms:created xsi:type="dcterms:W3CDTF">2020-02-10T14:53:21Z</dcterms:created>
  <dcterms:modified xsi:type="dcterms:W3CDTF">2020-03-26T13:09:07Z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0x0101007FBC1A68710D054281F64C8DAE6911E7</vt:lpwstr>
  </property>
</Properties>
</file>